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ket_project\paragraphs\07 coauthor corrections\"/>
    </mc:Choice>
  </mc:AlternateContent>
  <bookViews>
    <workbookView xWindow="0" yWindow="0" windowWidth="19152" windowHeight="6864"/>
  </bookViews>
  <sheets>
    <sheet name="ADMIXTURE HumanOrigins av value" sheetId="1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<sst xmlns="http://schemas.openxmlformats.org/spreadsheetml/2006/main" count="885" uniqueCount="255">
  <si>
    <t>country</t>
  </si>
  <si>
    <t>population</t>
  </si>
  <si>
    <t>n</t>
  </si>
  <si>
    <t>M7</t>
  </si>
  <si>
    <t>C</t>
  </si>
  <si>
    <t>C4</t>
  </si>
  <si>
    <t>C5</t>
  </si>
  <si>
    <t>C7</t>
  </si>
  <si>
    <t>Z</t>
  </si>
  <si>
    <t>Z1</t>
  </si>
  <si>
    <t>Z3</t>
  </si>
  <si>
    <t>G1</t>
  </si>
  <si>
    <t>G2</t>
  </si>
  <si>
    <t>M13</t>
  </si>
  <si>
    <t>D4</t>
  </si>
  <si>
    <t>D5</t>
  </si>
  <si>
    <t>N1a</t>
  </si>
  <si>
    <t>I</t>
  </si>
  <si>
    <t>I1</t>
  </si>
  <si>
    <t>W</t>
  </si>
  <si>
    <t>Y1</t>
  </si>
  <si>
    <t>A4</t>
  </si>
  <si>
    <t>A8</t>
  </si>
  <si>
    <t>A10</t>
  </si>
  <si>
    <t>X</t>
  </si>
  <si>
    <t>R</t>
  </si>
  <si>
    <t>J</t>
  </si>
  <si>
    <t>J1</t>
  </si>
  <si>
    <t>J2</t>
  </si>
  <si>
    <t>T1</t>
  </si>
  <si>
    <t>T2</t>
  </si>
  <si>
    <t>F1</t>
  </si>
  <si>
    <t>F2</t>
  </si>
  <si>
    <t>B4</t>
  </si>
  <si>
    <t>B5</t>
  </si>
  <si>
    <t>HV</t>
  </si>
  <si>
    <t>V</t>
  </si>
  <si>
    <t>H</t>
  </si>
  <si>
    <t>H1</t>
  </si>
  <si>
    <t>H5</t>
  </si>
  <si>
    <t>H8</t>
  </si>
  <si>
    <t>H20</t>
  </si>
  <si>
    <t>U</t>
  </si>
  <si>
    <t>U2</t>
  </si>
  <si>
    <t>U3</t>
  </si>
  <si>
    <t>U4</t>
  </si>
  <si>
    <t>U8</t>
  </si>
  <si>
    <t>K</t>
  </si>
  <si>
    <t>Africa</t>
  </si>
  <si>
    <t>Asia</t>
  </si>
  <si>
    <t>other</t>
  </si>
  <si>
    <t>Russia</t>
  </si>
  <si>
    <t>Armenia</t>
  </si>
  <si>
    <t>Belorussia</t>
  </si>
  <si>
    <t>China</t>
  </si>
  <si>
    <t>Estonia</t>
  </si>
  <si>
    <t>Finland</t>
  </si>
  <si>
    <t>France</t>
  </si>
  <si>
    <t>Georgia</t>
  </si>
  <si>
    <t>Hungary</t>
  </si>
  <si>
    <t>Iran</t>
  </si>
  <si>
    <t>Norway</t>
  </si>
  <si>
    <t>Ukraine</t>
  </si>
  <si>
    <t>A</t>
  </si>
  <si>
    <t>F</t>
  </si>
  <si>
    <t>D</t>
  </si>
  <si>
    <t>Mansi</t>
  </si>
  <si>
    <t>U7</t>
  </si>
  <si>
    <t>T</t>
  </si>
  <si>
    <t>H2</t>
  </si>
  <si>
    <t>H3</t>
  </si>
  <si>
    <t>G</t>
  </si>
  <si>
    <t>M</t>
  </si>
  <si>
    <t>Saami</t>
  </si>
  <si>
    <t>K2</t>
  </si>
  <si>
    <t>H4</t>
  </si>
  <si>
    <t>Turkish</t>
  </si>
  <si>
    <t>Pakistan</t>
  </si>
  <si>
    <t>Brahui</t>
  </si>
  <si>
    <t>Pathan</t>
  </si>
  <si>
    <t>Makrani</t>
  </si>
  <si>
    <t>Uzbek</t>
  </si>
  <si>
    <t>L1</t>
  </si>
  <si>
    <t>L2</t>
  </si>
  <si>
    <t>L3</t>
  </si>
  <si>
    <t>N1</t>
  </si>
  <si>
    <t>N9</t>
  </si>
  <si>
    <t>R1</t>
  </si>
  <si>
    <t>R2</t>
  </si>
  <si>
    <t>R5</t>
  </si>
  <si>
    <t>R6</t>
  </si>
  <si>
    <t>B</t>
  </si>
  <si>
    <t>pre-HV</t>
  </si>
  <si>
    <t>HV1</t>
  </si>
  <si>
    <t>HV2</t>
  </si>
  <si>
    <t>U1</t>
  </si>
  <si>
    <t>U9</t>
  </si>
  <si>
    <t>U5</t>
  </si>
  <si>
    <t>Sindhi</t>
  </si>
  <si>
    <t>Hazara</t>
  </si>
  <si>
    <t>Turkmen</t>
  </si>
  <si>
    <t>Chukchi</t>
  </si>
  <si>
    <t>A2</t>
  </si>
  <si>
    <t>A5</t>
  </si>
  <si>
    <t>C1</t>
  </si>
  <si>
    <t>D2</t>
  </si>
  <si>
    <t>D3</t>
  </si>
  <si>
    <t>G3</t>
  </si>
  <si>
    <t>M3</t>
  </si>
  <si>
    <t>M8</t>
  </si>
  <si>
    <t>M9</t>
  </si>
  <si>
    <t>M10</t>
  </si>
  <si>
    <t>M11</t>
  </si>
  <si>
    <t>Y</t>
  </si>
  <si>
    <t>R9</t>
  </si>
  <si>
    <t>R11</t>
  </si>
  <si>
    <t>HV0</t>
  </si>
  <si>
    <t>R0</t>
  </si>
  <si>
    <t>N2</t>
  </si>
  <si>
    <t>X2</t>
  </si>
  <si>
    <t>Canada</t>
  </si>
  <si>
    <t>US</t>
  </si>
  <si>
    <t>Mexico</t>
  </si>
  <si>
    <t>Pima</t>
  </si>
  <si>
    <t>Aleut</t>
  </si>
  <si>
    <t>Mixe</t>
  </si>
  <si>
    <t>Mixtec</t>
  </si>
  <si>
    <t>Zapotec</t>
  </si>
  <si>
    <t>Tubalar</t>
  </si>
  <si>
    <t>L</t>
  </si>
  <si>
    <t>M1</t>
  </si>
  <si>
    <t>Finnland</t>
  </si>
  <si>
    <t>Armenian</t>
  </si>
  <si>
    <t>Altaian</t>
  </si>
  <si>
    <t>Balkar</t>
  </si>
  <si>
    <t>Georgian</t>
  </si>
  <si>
    <t>Dolgan</t>
  </si>
  <si>
    <t>Estonian</t>
  </si>
  <si>
    <t>Even</t>
  </si>
  <si>
    <t>French</t>
  </si>
  <si>
    <t>Hungarian</t>
  </si>
  <si>
    <t>Burusho Hunza</t>
  </si>
  <si>
    <t>Chechen</t>
  </si>
  <si>
    <t>Kalmyk</t>
  </si>
  <si>
    <t>Korean</t>
  </si>
  <si>
    <t>Kumyk</t>
  </si>
  <si>
    <t>Lezgin</t>
  </si>
  <si>
    <t>Lithuanian</t>
  </si>
  <si>
    <t>Mongolian</t>
  </si>
  <si>
    <t>Nganasan</t>
  </si>
  <si>
    <t>Norwegian</t>
  </si>
  <si>
    <t>Russian</t>
  </si>
  <si>
    <t>Tajik</t>
  </si>
  <si>
    <t>Tuvinian</t>
  </si>
  <si>
    <t>Ukrainian</t>
  </si>
  <si>
    <t>Yakut</t>
  </si>
  <si>
    <t>Yukaghir</t>
  </si>
  <si>
    <t>Ossetian</t>
  </si>
  <si>
    <t>Russia, Georgia</t>
  </si>
  <si>
    <t>W3</t>
  </si>
  <si>
    <t>W4</t>
  </si>
  <si>
    <t>W6</t>
  </si>
  <si>
    <t>H6</t>
  </si>
  <si>
    <t>H7</t>
  </si>
  <si>
    <t>H11</t>
  </si>
  <si>
    <t>H14</t>
  </si>
  <si>
    <t>H15</t>
  </si>
  <si>
    <t>K1</t>
  </si>
  <si>
    <t>Tajikistan, Uzbekistan</t>
  </si>
  <si>
    <t xml:space="preserve">Turkmenistan, Uzbekistan </t>
  </si>
  <si>
    <t>Kyrgyz</t>
  </si>
  <si>
    <t>CZ</t>
  </si>
  <si>
    <t>Z4</t>
  </si>
  <si>
    <t>D1</t>
  </si>
  <si>
    <t>D6</t>
  </si>
  <si>
    <t>W1</t>
  </si>
  <si>
    <t>Kyrgyzstan, Uzbekistan</t>
  </si>
  <si>
    <t>Lithuania</t>
  </si>
  <si>
    <t>Han</t>
  </si>
  <si>
    <t>F3</t>
  </si>
  <si>
    <t>F4</t>
  </si>
  <si>
    <t>G4</t>
  </si>
  <si>
    <t>South Korea, China</t>
  </si>
  <si>
    <t>Uzbekistan, China</t>
  </si>
  <si>
    <t>Kazakhstan, Kyrgyzstan, China</t>
  </si>
  <si>
    <t>Mongolia, China</t>
  </si>
  <si>
    <t>N</t>
  </si>
  <si>
    <t>Turkey, Azerbaijan</t>
  </si>
  <si>
    <t>Chuvash</t>
  </si>
  <si>
    <t>Balochi</t>
  </si>
  <si>
    <t>Ket (our study)</t>
  </si>
  <si>
    <t>H56</t>
  </si>
  <si>
    <t>Selkup (our study)</t>
  </si>
  <si>
    <t>Abkhasian</t>
  </si>
  <si>
    <t>Adygei</t>
  </si>
  <si>
    <t>Belarusian</t>
  </si>
  <si>
    <t>Finnish</t>
  </si>
  <si>
    <t>Iranian</t>
  </si>
  <si>
    <t>Mayan</t>
  </si>
  <si>
    <t>Nogai</t>
  </si>
  <si>
    <t>Uygur</t>
  </si>
  <si>
    <t>Quechua/Cocopa</t>
  </si>
  <si>
    <t>Chipewyan Minnesota</t>
  </si>
  <si>
    <t>Chipewyan Turtle Mountain</t>
  </si>
  <si>
    <t>Chipewyan Wisconsin</t>
  </si>
  <si>
    <t>populations with frequency &gt;0.1%</t>
  </si>
  <si>
    <t>AFR1</t>
  </si>
  <si>
    <t>AFR2</t>
  </si>
  <si>
    <t>AFR3</t>
  </si>
  <si>
    <t>SAS1</t>
  </si>
  <si>
    <t>SAS2</t>
  </si>
  <si>
    <t>SAS3</t>
  </si>
  <si>
    <t>SAS4</t>
  </si>
  <si>
    <t>SEU</t>
  </si>
  <si>
    <t>NEU</t>
  </si>
  <si>
    <t>SIB1</t>
  </si>
  <si>
    <t>SEA</t>
  </si>
  <si>
    <t>ESK1</t>
  </si>
  <si>
    <t>ESK2</t>
  </si>
  <si>
    <t>NAM1</t>
  </si>
  <si>
    <t>NAM2</t>
  </si>
  <si>
    <t>NAM3</t>
  </si>
  <si>
    <t>SAM1</t>
  </si>
  <si>
    <t>SAM2</t>
  </si>
  <si>
    <t>SAM3</t>
  </si>
  <si>
    <t>OCE1</t>
  </si>
  <si>
    <t>OCE2</t>
  </si>
  <si>
    <t xml:space="preserve">SIB2 </t>
  </si>
  <si>
    <r>
      <t xml:space="preserve">AFR1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</si>
  <si>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t>SIB2</t>
  </si>
  <si>
    <t>average values of admixture components in populations, HumanOrigins-based dataset, K=23</t>
  </si>
  <si>
    <t>N/A</t>
  </si>
  <si>
    <t>TUBALAR</t>
  </si>
  <si>
    <r>
      <t xml:space="preserve">AFR2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</si>
  <si>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AFR3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</si>
  <si>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OCE1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</si>
  <si>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OCE2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</si>
  <si>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SAS1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</si>
  <si>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SAS2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</si>
  <si>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SAS3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</si>
  <si>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SAS4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</si>
  <si>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SEU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</si>
  <si>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NEU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</si>
  <si>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SIB1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</si>
  <si>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SIB2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</si>
  <si>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TUBALAR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</si>
  <si>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SEA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</si>
  <si>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ESK1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</si>
  <si>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ESK2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</si>
  <si>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NAM1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</si>
  <si>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NAM2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</si>
  <si>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NAM3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</si>
  <si>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SAM1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</si>
  <si>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SAM2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</si>
  <si>
    <r>
      <t xml:space="preserve">SAM3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</si>
</sst>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E+00"/>
  </numFmts>
  <fonts count="8" x14ac:knownFonts="1">
    <font>
      <sz val="10"/>
      <name val="Arial Cyr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theme="11"/>
      <name val="Arial Cyr"/>
      <family val="2"/>
      <charset val="204"/>
    </font>
    <font>
      <b/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0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/>
    <xf numFmtId="0" fontId="2" fillId="0" borderId="0" xfId="0" applyFont="1"/>
    <xf numFmtId="0" fontId="1" fillId="0" borderId="0" xfId="0" applyNumberFormat="1" applyFont="1" applyFill="1" applyBorder="1" applyAlignment="1"/>
    <xf numFmtId="2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0" fontId="3" fillId="0" borderId="0" xfId="0" applyFont="1"/>
    <xf numFmtId="2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/>
    <xf numFmtId="165" fontId="2" fillId="0" borderId="0" xfId="0" applyNumberFormat="1" applyFont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2" fontId="1" fillId="0" borderId="0" xfId="0" applyNumberFormat="1" applyFont="1" applyFill="1" applyBorder="1" applyAlignment="1">
      <alignment horizontal="center"/>
    </xf>
    <xf numFmtId="0" fontId="6" fillId="3" borderId="0" xfId="0" applyFont="1" applyFill="1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8">
    <dxf>
      <font>
        <color theme="1"/>
      </font>
      <fill>
        <patternFill patternType="solid">
          <fgColor indexed="64"/>
          <bgColor theme="7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11"/>
  <sheetViews>
    <sheetView tabSelected="1" zoomScale="75" zoomScaleNormal="75" workbookViewId="0">
      <pane xSplit="3" ySplit="1" topLeftCell="D18" activePane="bottomRight" state="frozen"/>
      <selection pane="topRight" activeCell="D1" sqref="D1"/>
      <selection pane="bottomLeft" activeCell="A2" sqref="A2"/>
      <selection pane="bottomRight" activeCell="C23" sqref="C23"/>
    </sheetView>
  </sheetViews>
  <sheetFormatPr defaultColWidth="11.5546875" defaultRowHeight="13.8" x14ac:dyDescent="0.25"/>
  <cols>
    <col min="1" max="1" width="16.6640625" style="5" customWidth="1"/>
    <col min="2" max="2" width="36.6640625" style="6" customWidth="1"/>
    <col min="3" max="3" width="15.88671875" style="7" customWidth="1"/>
    <col min="4" max="11" width="8.6640625" style="18" customWidth="1"/>
    <col min="12" max="12" width="10" style="18" customWidth="1"/>
    <col min="13" max="40" width="8.6640625" style="18" customWidth="1"/>
    <col min="41" max="109" width="8.6640625" style="16" customWidth="1"/>
    <col min="110" max="110" width="8.6640625" style="21" customWidth="1"/>
    <col min="111" max="116" width="8.6640625" style="18" customWidth="1"/>
    <col min="117" max="117" width="8.6640625" style="6" customWidth="1"/>
    <col min="118" max="130" width="7.21875" style="6" customWidth="1"/>
    <col min="131" max="131" width="10.5546875" style="6" customWidth="1"/>
    <col min="132" max="140" width="7.21875" style="6" customWidth="1"/>
    <col min="141" max="16384" width="11.5546875" style="6"/>
  </cols>
  <sheetData>
    <row r="1" spans="1:117" s="2" customFormat="1" ht="13.95" customHeight="1" x14ac:dyDescent="0.25">
      <c r="A1" s="1" t="s">
        <v>0</v>
      </c>
      <c r="B1" s="2" t="s">
        <v>1</v>
      </c>
      <c r="C1" s="22" t="s">
        <v>2</v>
      </c>
      <c r="D1" s="3" t="s">
        <v>129</v>
      </c>
      <c r="E1" s="3" t="s">
        <v>82</v>
      </c>
      <c r="F1" s="3" t="s">
        <v>83</v>
      </c>
      <c r="G1" s="3" t="s">
        <v>84</v>
      </c>
      <c r="H1" s="3" t="s">
        <v>72</v>
      </c>
      <c r="I1" s="3" t="s">
        <v>130</v>
      </c>
      <c r="J1" s="3" t="s">
        <v>108</v>
      </c>
      <c r="K1" s="3" t="s">
        <v>3</v>
      </c>
      <c r="L1" s="3" t="s">
        <v>109</v>
      </c>
      <c r="M1" s="3" t="s">
        <v>171</v>
      </c>
      <c r="N1" s="4" t="s">
        <v>4</v>
      </c>
      <c r="O1" s="4" t="s">
        <v>104</v>
      </c>
      <c r="P1" s="4" t="s">
        <v>5</v>
      </c>
      <c r="Q1" s="4" t="s">
        <v>6</v>
      </c>
      <c r="R1" s="4" t="s">
        <v>7</v>
      </c>
      <c r="S1" s="4" t="s">
        <v>8</v>
      </c>
      <c r="T1" s="4" t="s">
        <v>9</v>
      </c>
      <c r="U1" s="4" t="s">
        <v>10</v>
      </c>
      <c r="V1" s="4" t="s">
        <v>172</v>
      </c>
      <c r="W1" s="3" t="s">
        <v>110</v>
      </c>
      <c r="X1" s="3" t="s">
        <v>111</v>
      </c>
      <c r="Y1" s="3" t="s">
        <v>112</v>
      </c>
      <c r="Z1" s="4" t="s">
        <v>71</v>
      </c>
      <c r="AA1" s="4" t="s">
        <v>11</v>
      </c>
      <c r="AB1" s="4" t="s">
        <v>12</v>
      </c>
      <c r="AC1" s="4" t="s">
        <v>107</v>
      </c>
      <c r="AD1" s="4" t="s">
        <v>181</v>
      </c>
      <c r="AE1" s="3" t="s">
        <v>13</v>
      </c>
      <c r="AF1" s="4" t="s">
        <v>65</v>
      </c>
      <c r="AG1" s="4" t="s">
        <v>14</v>
      </c>
      <c r="AH1" s="4" t="s">
        <v>173</v>
      </c>
      <c r="AI1" s="4" t="s">
        <v>106</v>
      </c>
      <c r="AJ1" s="4" t="s">
        <v>105</v>
      </c>
      <c r="AK1" s="4" t="s">
        <v>15</v>
      </c>
      <c r="AL1" s="4" t="s">
        <v>174</v>
      </c>
      <c r="AM1" s="3" t="s">
        <v>186</v>
      </c>
      <c r="AN1" s="3" t="s">
        <v>85</v>
      </c>
      <c r="AO1" s="3" t="s">
        <v>16</v>
      </c>
      <c r="AP1" s="3" t="s">
        <v>17</v>
      </c>
      <c r="AQ1" s="3" t="s">
        <v>18</v>
      </c>
      <c r="AR1" s="4" t="s">
        <v>118</v>
      </c>
      <c r="AS1" s="4" t="s">
        <v>19</v>
      </c>
      <c r="AT1" s="4" t="s">
        <v>175</v>
      </c>
      <c r="AU1" s="4" t="s">
        <v>159</v>
      </c>
      <c r="AV1" s="4" t="s">
        <v>160</v>
      </c>
      <c r="AW1" s="4" t="s">
        <v>161</v>
      </c>
      <c r="AX1" s="3" t="s">
        <v>86</v>
      </c>
      <c r="AY1" s="4" t="s">
        <v>113</v>
      </c>
      <c r="AZ1" s="4" t="s">
        <v>20</v>
      </c>
      <c r="BA1" s="4" t="s">
        <v>63</v>
      </c>
      <c r="BB1" s="4" t="s">
        <v>102</v>
      </c>
      <c r="BC1" s="4" t="s">
        <v>21</v>
      </c>
      <c r="BD1" s="4" t="s">
        <v>103</v>
      </c>
      <c r="BE1" s="4" t="s">
        <v>22</v>
      </c>
      <c r="BF1" s="4" t="s">
        <v>23</v>
      </c>
      <c r="BG1" s="3" t="s">
        <v>24</v>
      </c>
      <c r="BH1" s="3" t="s">
        <v>119</v>
      </c>
      <c r="BI1" s="3" t="s">
        <v>25</v>
      </c>
      <c r="BJ1" s="3" t="s">
        <v>117</v>
      </c>
      <c r="BK1" s="3" t="s">
        <v>87</v>
      </c>
      <c r="BL1" s="3" t="s">
        <v>88</v>
      </c>
      <c r="BM1" s="4" t="s">
        <v>26</v>
      </c>
      <c r="BN1" s="4" t="s">
        <v>27</v>
      </c>
      <c r="BO1" s="4" t="s">
        <v>28</v>
      </c>
      <c r="BP1" s="4" t="s">
        <v>68</v>
      </c>
      <c r="BQ1" s="4" t="s">
        <v>29</v>
      </c>
      <c r="BR1" s="4" t="s">
        <v>30</v>
      </c>
      <c r="BS1" s="3" t="s">
        <v>89</v>
      </c>
      <c r="BT1" s="3" t="s">
        <v>90</v>
      </c>
      <c r="BU1" s="3" t="s">
        <v>114</v>
      </c>
      <c r="BV1" s="4" t="s">
        <v>64</v>
      </c>
      <c r="BW1" s="4" t="s">
        <v>31</v>
      </c>
      <c r="BX1" s="4" t="s">
        <v>32</v>
      </c>
      <c r="BY1" s="4" t="s">
        <v>179</v>
      </c>
      <c r="BZ1" s="4" t="s">
        <v>180</v>
      </c>
      <c r="CA1" s="3" t="s">
        <v>115</v>
      </c>
      <c r="CB1" s="3" t="s">
        <v>91</v>
      </c>
      <c r="CC1" s="3" t="s">
        <v>33</v>
      </c>
      <c r="CD1" s="3" t="s">
        <v>34</v>
      </c>
      <c r="CE1" s="3" t="s">
        <v>92</v>
      </c>
      <c r="CF1" s="3" t="s">
        <v>35</v>
      </c>
      <c r="CG1" s="3" t="s">
        <v>116</v>
      </c>
      <c r="CH1" s="3" t="s">
        <v>36</v>
      </c>
      <c r="CI1" s="3" t="s">
        <v>93</v>
      </c>
      <c r="CJ1" s="3" t="s">
        <v>94</v>
      </c>
      <c r="CK1" s="4" t="s">
        <v>37</v>
      </c>
      <c r="CL1" s="4" t="s">
        <v>38</v>
      </c>
      <c r="CM1" s="4" t="s">
        <v>69</v>
      </c>
      <c r="CN1" s="4" t="s">
        <v>70</v>
      </c>
      <c r="CO1" s="4" t="s">
        <v>75</v>
      </c>
      <c r="CP1" s="4" t="s">
        <v>39</v>
      </c>
      <c r="CQ1" s="4" t="s">
        <v>162</v>
      </c>
      <c r="CR1" s="4" t="s">
        <v>163</v>
      </c>
      <c r="CS1" s="4" t="s">
        <v>40</v>
      </c>
      <c r="CT1" s="4" t="s">
        <v>164</v>
      </c>
      <c r="CU1" s="4" t="s">
        <v>165</v>
      </c>
      <c r="CV1" s="4" t="s">
        <v>166</v>
      </c>
      <c r="CW1" s="4" t="s">
        <v>41</v>
      </c>
      <c r="CX1" s="4" t="s">
        <v>191</v>
      </c>
      <c r="CY1" s="4" t="s">
        <v>42</v>
      </c>
      <c r="CZ1" s="4" t="s">
        <v>95</v>
      </c>
      <c r="DA1" s="4" t="s">
        <v>97</v>
      </c>
      <c r="DB1" s="4" t="s">
        <v>43</v>
      </c>
      <c r="DC1" s="4" t="s">
        <v>44</v>
      </c>
      <c r="DD1" s="4" t="s">
        <v>45</v>
      </c>
      <c r="DE1" s="4" t="s">
        <v>96</v>
      </c>
      <c r="DF1" s="4" t="s">
        <v>67</v>
      </c>
      <c r="DG1" s="4" t="s">
        <v>46</v>
      </c>
      <c r="DH1" s="4" t="s">
        <v>47</v>
      </c>
      <c r="DI1" s="4" t="s">
        <v>167</v>
      </c>
      <c r="DJ1" s="4" t="s">
        <v>74</v>
      </c>
      <c r="DK1" s="3" t="s">
        <v>48</v>
      </c>
      <c r="DL1" s="3" t="s">
        <v>49</v>
      </c>
      <c r="DM1" s="3" t="s">
        <v>50</v>
      </c>
    </row>
    <row r="2" spans="1:117" s="25" customFormat="1" ht="13.95" customHeight="1" x14ac:dyDescent="0.3">
      <c r="C2" s="29" t="s">
        <v>206</v>
      </c>
      <c r="D2" s="24">
        <v>-5.2364492810021951E-2</v>
      </c>
      <c r="E2" s="24">
        <v>0.5481931149744903</v>
      </c>
      <c r="F2" s="24">
        <v>0.56002033421911812</v>
      </c>
      <c r="G2" s="24">
        <v>0.62498761641879952</v>
      </c>
      <c r="H2" s="24">
        <v>0.49503356017426081</v>
      </c>
      <c r="I2" s="24">
        <v>-6.9565902600493612E-2</v>
      </c>
      <c r="J2" s="24">
        <v>0.20282789548361146</v>
      </c>
      <c r="K2" s="24">
        <v>-0.11079069930608872</v>
      </c>
      <c r="L2" s="24">
        <v>-0.11684741551004535</v>
      </c>
      <c r="M2" s="24" t="s">
        <v>231</v>
      </c>
      <c r="N2" s="24">
        <v>-0.15451730640099209</v>
      </c>
      <c r="O2" s="24">
        <v>-5.2336736023117676E-2</v>
      </c>
      <c r="P2" s="24">
        <v>-0.14802418731637504</v>
      </c>
      <c r="Q2" s="24">
        <v>-0.12488459224446034</v>
      </c>
      <c r="R2" s="24">
        <v>-7.1205473530815161E-2</v>
      </c>
      <c r="S2" s="24">
        <v>-0.12623171270069911</v>
      </c>
      <c r="T2" s="24">
        <v>-8.196137010523151E-2</v>
      </c>
      <c r="U2" s="24">
        <v>-5.2364492810021888E-2</v>
      </c>
      <c r="V2" s="24">
        <v>-5.2364492810021881E-2</v>
      </c>
      <c r="W2" s="24">
        <v>-0.11081058966814944</v>
      </c>
      <c r="X2" s="24">
        <v>-0.1255504937692816</v>
      </c>
      <c r="Y2" s="24">
        <v>-7.2284475980866153E-2</v>
      </c>
      <c r="Z2" s="24">
        <v>-0.12859313444966874</v>
      </c>
      <c r="AA2" s="24">
        <v>-0.12088141805771146</v>
      </c>
      <c r="AB2" s="24">
        <v>-0.12998309004649897</v>
      </c>
      <c r="AC2" s="24">
        <v>-7.023035626380475E-2</v>
      </c>
      <c r="AD2" s="24" t="s">
        <v>231</v>
      </c>
      <c r="AE2" s="24">
        <v>-6.6830430699945403E-2</v>
      </c>
      <c r="AF2" s="24">
        <v>-0.11213607529869515</v>
      </c>
      <c r="AG2" s="24">
        <v>-0.14553292334846879</v>
      </c>
      <c r="AH2" s="24">
        <v>-5.2364492810021881E-2</v>
      </c>
      <c r="AI2" s="24">
        <v>-7.7907840447161383E-2</v>
      </c>
      <c r="AJ2" s="24">
        <v>-6.9056532581344601E-2</v>
      </c>
      <c r="AK2" s="24">
        <v>-0.14964345061570211</v>
      </c>
      <c r="AL2" s="24" t="s">
        <v>231</v>
      </c>
      <c r="AM2" s="24">
        <v>2.3739723355173995E-2</v>
      </c>
      <c r="AN2" s="24">
        <v>0.65056008346564753</v>
      </c>
      <c r="AO2" s="24">
        <v>-2.7859763102562742E-2</v>
      </c>
      <c r="AP2" s="24">
        <v>-1.7948192607581372E-2</v>
      </c>
      <c r="AQ2" s="24">
        <v>-9.6322663500441566E-2</v>
      </c>
      <c r="AR2" s="24">
        <v>-4.0303574661479998E-2</v>
      </c>
      <c r="AS2" s="24">
        <v>-9.4316160136519028E-2</v>
      </c>
      <c r="AT2" s="24">
        <v>-5.2364492810021881E-2</v>
      </c>
      <c r="AU2" s="24">
        <v>9.0895407776506135E-2</v>
      </c>
      <c r="AV2" s="24">
        <v>7.1589386993610157E-2</v>
      </c>
      <c r="AW2" s="24">
        <v>3.6664080199262386E-2</v>
      </c>
      <c r="AX2" s="24">
        <v>-0.12210752563703771</v>
      </c>
      <c r="AY2" s="24">
        <v>-0.10057558657584553</v>
      </c>
      <c r="AZ2" s="24">
        <v>-8.7920954031608156E-2</v>
      </c>
      <c r="BA2" s="24">
        <v>4.8738499928234306E-2</v>
      </c>
      <c r="BB2" s="24">
        <v>-5.2364492810021937E-2</v>
      </c>
      <c r="BC2" s="24">
        <v>-5.7279223581326977E-2</v>
      </c>
      <c r="BD2" s="24">
        <v>-5.2364492810021847E-2</v>
      </c>
      <c r="BE2" s="24">
        <v>-4.7531650012560746E-2</v>
      </c>
      <c r="BF2" s="24">
        <v>-5.2364492810021937E-2</v>
      </c>
      <c r="BG2" s="24">
        <v>-0.1035552842141743</v>
      </c>
      <c r="BH2" s="24">
        <v>6.3467712737748691E-2</v>
      </c>
      <c r="BI2" s="24">
        <v>0.17137334768875589</v>
      </c>
      <c r="BJ2" s="24">
        <v>0.10308140600562966</v>
      </c>
      <c r="BK2" s="24" t="s">
        <v>231</v>
      </c>
      <c r="BL2" s="24">
        <v>0.77922092583431246</v>
      </c>
      <c r="BM2" s="24">
        <v>-0.14964278888428589</v>
      </c>
      <c r="BN2" s="24">
        <v>0.5059722502768107</v>
      </c>
      <c r="BO2" s="24">
        <v>0.16063097090007261</v>
      </c>
      <c r="BP2" s="24">
        <v>-8.7092903516194961E-2</v>
      </c>
      <c r="BQ2" s="24">
        <v>5.1215220484830203E-2</v>
      </c>
      <c r="BR2" s="24">
        <v>-0.10761398476708468</v>
      </c>
      <c r="BS2" s="24">
        <v>3.9830695499517869E-3</v>
      </c>
      <c r="BT2" s="24" t="s">
        <v>231</v>
      </c>
      <c r="BU2" s="24">
        <v>-0.10248062719147383</v>
      </c>
      <c r="BV2" s="24">
        <v>-6.5087429060689705E-2</v>
      </c>
      <c r="BW2" s="24">
        <v>-0.167760119140348</v>
      </c>
      <c r="BX2" s="24">
        <v>-0.14347057025486853</v>
      </c>
      <c r="BY2" s="24">
        <v>-5.2364492810021944E-2</v>
      </c>
      <c r="BZ2" s="24">
        <v>-2.5103041086715395E-2</v>
      </c>
      <c r="CA2" s="24">
        <v>4.0969296285896566E-2</v>
      </c>
      <c r="CB2" s="24">
        <v>1.1534224920257661E-3</v>
      </c>
      <c r="CC2" s="24">
        <v>-9.5245336103155456E-2</v>
      </c>
      <c r="CD2" s="24">
        <v>-9.3762469077412466E-2</v>
      </c>
      <c r="CE2" s="24">
        <v>-3.7611078244474357E-2</v>
      </c>
      <c r="CF2" s="24">
        <v>0.22026523027719078</v>
      </c>
      <c r="CG2" s="24">
        <v>-5.9455060260527805E-2</v>
      </c>
      <c r="CH2" s="24">
        <v>-0.10396390432884201</v>
      </c>
      <c r="CI2" s="24">
        <v>-5.8374761139955406E-2</v>
      </c>
      <c r="CJ2" s="24">
        <v>0.70798391566611008</v>
      </c>
      <c r="CK2" s="24">
        <v>6.3680219333807547E-2</v>
      </c>
      <c r="CL2" s="24">
        <v>-9.9022322262946522E-2</v>
      </c>
      <c r="CM2" s="24">
        <v>-7.3426820144066526E-2</v>
      </c>
      <c r="CN2" s="24">
        <v>-8.2718835288337136E-2</v>
      </c>
      <c r="CO2" s="24">
        <v>-5.2364492810021909E-2</v>
      </c>
      <c r="CP2" s="24">
        <v>-0.13297040022390297</v>
      </c>
      <c r="CQ2" s="24">
        <v>-2.9477827934151254E-2</v>
      </c>
      <c r="CR2" s="24">
        <v>6.5046715794762025E-2</v>
      </c>
      <c r="CS2" s="24">
        <v>-0.10540260290799042</v>
      </c>
      <c r="CT2" s="24">
        <v>-1.4106479929774441E-3</v>
      </c>
      <c r="CU2" s="24">
        <v>-5.2364492810021875E-2</v>
      </c>
      <c r="CV2" s="24">
        <v>-3.637983172668708E-2</v>
      </c>
      <c r="CW2" s="24">
        <v>-1.9442791946483726E-2</v>
      </c>
      <c r="CX2" s="24">
        <v>-5.2197952088596643E-2</v>
      </c>
      <c r="CY2" s="24">
        <v>6.1882695919242552E-2</v>
      </c>
      <c r="CZ2" s="24">
        <v>6.6960025478174923E-2</v>
      </c>
      <c r="DA2" s="24">
        <v>-0.15447305039054945</v>
      </c>
      <c r="DB2" s="24">
        <v>0.23335822993958752</v>
      </c>
      <c r="DC2" s="24">
        <v>-6.4682662978986699E-2</v>
      </c>
      <c r="DD2" s="24">
        <v>-0.14529590674888049</v>
      </c>
      <c r="DE2" s="24">
        <v>0.51582994101749602</v>
      </c>
      <c r="DF2" s="24">
        <v>0.3466024898307089</v>
      </c>
      <c r="DG2" s="24">
        <v>-7.2909781025141659E-2</v>
      </c>
      <c r="DH2" s="24">
        <v>-6.8580965886825995E-2</v>
      </c>
      <c r="DI2" s="24">
        <v>6.2319807462400609E-2</v>
      </c>
      <c r="DJ2" s="24">
        <v>3.4600816470569583E-2</v>
      </c>
      <c r="DK2" s="24">
        <v>-6.715822416148666E-2</v>
      </c>
      <c r="DL2" s="24">
        <v>-0.11368483607762019</v>
      </c>
      <c r="DM2" s="24">
        <v>-0.14215348199638309</v>
      </c>
    </row>
    <row r="3" spans="1:117" s="25" customFormat="1" ht="13.95" customHeight="1" x14ac:dyDescent="0.3">
      <c r="C3" s="29" t="s">
        <v>228</v>
      </c>
      <c r="D3" s="27" t="s">
        <v>231</v>
      </c>
      <c r="E3" s="27">
        <v>1</v>
      </c>
      <c r="F3" s="27">
        <v>1</v>
      </c>
      <c r="G3" s="27">
        <v>0.48189207704746279</v>
      </c>
      <c r="H3" s="27">
        <v>1.8335015738599064E-2</v>
      </c>
      <c r="I3" s="27">
        <v>0.88048832144271327</v>
      </c>
      <c r="J3" s="27">
        <v>0.73442210685582654</v>
      </c>
      <c r="K3" s="27">
        <v>0.73056150369845985</v>
      </c>
      <c r="L3" s="27">
        <v>0.80006363355416821</v>
      </c>
      <c r="M3" s="27" t="s">
        <v>231</v>
      </c>
      <c r="N3" s="27">
        <v>0.3980278678124789</v>
      </c>
      <c r="O3" s="27" t="s">
        <v>231</v>
      </c>
      <c r="P3" s="27">
        <v>0.59735651020819036</v>
      </c>
      <c r="Q3" s="27">
        <v>0.6831516423771371</v>
      </c>
      <c r="R3" s="27">
        <v>0.94758262021213002</v>
      </c>
      <c r="S3" s="27">
        <v>0.62843380523889403</v>
      </c>
      <c r="T3" s="27">
        <v>0.89229397001222355</v>
      </c>
      <c r="U3" s="27" t="s">
        <v>231</v>
      </c>
      <c r="V3" s="27" t="s">
        <v>231</v>
      </c>
      <c r="W3" s="27">
        <v>0.74429944008587468</v>
      </c>
      <c r="X3" s="27">
        <v>0.78537861895178329</v>
      </c>
      <c r="Y3" s="27">
        <v>0.90499610051954194</v>
      </c>
      <c r="Z3" s="27">
        <v>0.67419105266351742</v>
      </c>
      <c r="AA3" s="27">
        <v>0.69286617056022926</v>
      </c>
      <c r="AB3" s="27">
        <v>0.64325216354287162</v>
      </c>
      <c r="AC3" s="27">
        <v>0.89262971252712986</v>
      </c>
      <c r="AD3" s="27" t="s">
        <v>231</v>
      </c>
      <c r="AE3" s="27">
        <v>0.91215765514813829</v>
      </c>
      <c r="AF3" s="27">
        <v>0.52751374802894091</v>
      </c>
      <c r="AG3" s="27">
        <v>0.5763248056482505</v>
      </c>
      <c r="AH3" s="27" t="s">
        <v>231</v>
      </c>
      <c r="AI3" s="27">
        <v>0.94263275424755977</v>
      </c>
      <c r="AJ3" s="27">
        <v>0.90923442324403159</v>
      </c>
      <c r="AK3" s="27">
        <v>0.55247677016836449</v>
      </c>
      <c r="AL3" s="27" t="s">
        <v>231</v>
      </c>
      <c r="AM3" s="27">
        <v>0.95504258230758254</v>
      </c>
      <c r="AN3" s="27">
        <v>1.2253204485506526E-3</v>
      </c>
      <c r="AO3" s="27">
        <v>0.97044834814572045</v>
      </c>
      <c r="AP3" s="27">
        <v>0.92495583474640841</v>
      </c>
      <c r="AQ3" s="27">
        <v>0.77697303666031226</v>
      </c>
      <c r="AR3" s="27">
        <v>0.95724582047823559</v>
      </c>
      <c r="AS3" s="27">
        <v>0.62623080345554283</v>
      </c>
      <c r="AT3" s="27" t="s">
        <v>231</v>
      </c>
      <c r="AU3" s="27">
        <v>1</v>
      </c>
      <c r="AV3" s="27" t="s">
        <v>231</v>
      </c>
      <c r="AW3" s="27">
        <v>1</v>
      </c>
      <c r="AX3" s="27">
        <v>0.7040551553290153</v>
      </c>
      <c r="AY3" s="27">
        <v>0.86787853871901588</v>
      </c>
      <c r="AZ3" s="27">
        <v>0.83424376204405803</v>
      </c>
      <c r="BA3" s="27">
        <v>0.80908885635472605</v>
      </c>
      <c r="BB3" s="27" t="s">
        <v>231</v>
      </c>
      <c r="BC3" s="27">
        <v>0.85202420570505244</v>
      </c>
      <c r="BD3" s="27" t="s">
        <v>231</v>
      </c>
      <c r="BE3" s="27">
        <v>0.91824679167540912</v>
      </c>
      <c r="BF3" s="27" t="s">
        <v>231</v>
      </c>
      <c r="BG3" s="27">
        <v>0.59968485571823615</v>
      </c>
      <c r="BH3" s="27">
        <v>0.93265976206752765</v>
      </c>
      <c r="BI3" s="27">
        <v>0.4567471490761833</v>
      </c>
      <c r="BJ3" s="27">
        <v>0.89056923561099877</v>
      </c>
      <c r="BK3" s="27" t="s">
        <v>231</v>
      </c>
      <c r="BL3" s="27">
        <v>9.3874402947882272E-3</v>
      </c>
      <c r="BM3" s="27">
        <v>0.43799987436683718</v>
      </c>
      <c r="BN3" s="27">
        <v>1.8364448039755323E-2</v>
      </c>
      <c r="BO3" s="27">
        <v>0.70058662294194363</v>
      </c>
      <c r="BP3" s="27">
        <v>0.67196449980238515</v>
      </c>
      <c r="BQ3" s="27">
        <v>0.78060606272591893</v>
      </c>
      <c r="BR3" s="27">
        <v>0.72535855049775511</v>
      </c>
      <c r="BS3" s="27">
        <v>0.99476228719694615</v>
      </c>
      <c r="BT3" s="27" t="s">
        <v>231</v>
      </c>
      <c r="BU3" s="27">
        <v>0.84356850671679251</v>
      </c>
      <c r="BV3" s="27">
        <v>0.85731965145948819</v>
      </c>
      <c r="BW3" s="27">
        <v>0.53330880836615679</v>
      </c>
      <c r="BX3" s="27">
        <v>0.6548304267159335</v>
      </c>
      <c r="BY3" s="27" t="s">
        <v>231</v>
      </c>
      <c r="BZ3" s="27">
        <v>1</v>
      </c>
      <c r="CA3" s="27">
        <v>1</v>
      </c>
      <c r="CB3" s="27">
        <v>0.99636956759539508</v>
      </c>
      <c r="CC3" s="27">
        <v>0.73489890477462627</v>
      </c>
      <c r="CD3" s="27">
        <v>0.80882276931424602</v>
      </c>
      <c r="CE3" s="27">
        <v>0.95054858257642039</v>
      </c>
      <c r="CF3" s="27">
        <v>0.24149498706767755</v>
      </c>
      <c r="CG3" s="27">
        <v>0.92184455281898325</v>
      </c>
      <c r="CH3" s="27">
        <v>0.70087007801396473</v>
      </c>
      <c r="CI3" s="27">
        <v>0.86393441472753452</v>
      </c>
      <c r="CJ3" s="27">
        <v>1.1919924327421061E-2</v>
      </c>
      <c r="CK3" s="27">
        <v>0.68122387131514595</v>
      </c>
      <c r="CL3" s="27">
        <v>0.78409530695949181</v>
      </c>
      <c r="CM3" s="27">
        <v>0.88775724953077817</v>
      </c>
      <c r="CN3" s="27">
        <v>0.93907707130520501</v>
      </c>
      <c r="CO3" s="27" t="s">
        <v>231</v>
      </c>
      <c r="CP3" s="27">
        <v>0.67888515228485646</v>
      </c>
      <c r="CQ3" s="27">
        <v>0.96124014085911469</v>
      </c>
      <c r="CR3" s="27" t="s">
        <v>231</v>
      </c>
      <c r="CS3" s="27">
        <v>0.86155156709367153</v>
      </c>
      <c r="CT3" s="27">
        <v>1</v>
      </c>
      <c r="CU3" s="27" t="s">
        <v>231</v>
      </c>
      <c r="CV3" s="27">
        <v>0.97324715995760602</v>
      </c>
      <c r="CW3" s="27">
        <v>0.98570600163481892</v>
      </c>
      <c r="CX3" s="27" t="s">
        <v>231</v>
      </c>
      <c r="CY3" s="27">
        <v>0.82612374150903134</v>
      </c>
      <c r="CZ3" s="27">
        <v>0.77275330515019613</v>
      </c>
      <c r="DA3" s="27">
        <v>0.34744198177344932</v>
      </c>
      <c r="DB3" s="27">
        <v>0.1835479885824276</v>
      </c>
      <c r="DC3" s="27">
        <v>0.74836573301294407</v>
      </c>
      <c r="DD3" s="27">
        <v>0.3771866356930903</v>
      </c>
      <c r="DE3" s="27">
        <v>1</v>
      </c>
      <c r="DF3" s="27">
        <v>0.10390193731022751</v>
      </c>
      <c r="DG3" s="27">
        <v>0.8122071952304204</v>
      </c>
      <c r="DH3" s="27">
        <v>0.70901552428773518</v>
      </c>
      <c r="DI3" s="27">
        <v>0.93387850053998833</v>
      </c>
      <c r="DJ3" s="27">
        <v>1</v>
      </c>
      <c r="DK3" s="27">
        <v>0.92874121923419706</v>
      </c>
      <c r="DL3" s="27">
        <v>0.82658384592460155</v>
      </c>
      <c r="DM3" s="27">
        <v>0.62656833659774458</v>
      </c>
    </row>
    <row r="4" spans="1:117" s="25" customFormat="1" ht="13.95" customHeight="1" x14ac:dyDescent="0.3">
      <c r="C4" s="30" t="s">
        <v>207</v>
      </c>
      <c r="D4" s="24">
        <v>-2.9638456547024662E-2</v>
      </c>
      <c r="E4" s="24">
        <v>0.84689744806664269</v>
      </c>
      <c r="F4" s="24">
        <v>0.86133198626192842</v>
      </c>
      <c r="G4" s="24">
        <v>0.89680940816943366</v>
      </c>
      <c r="H4" s="24">
        <v>0.32935980502457662</v>
      </c>
      <c r="I4" s="24">
        <v>-6.2279480190493966E-2</v>
      </c>
      <c r="J4" s="24">
        <v>7.1403432281435725E-2</v>
      </c>
      <c r="K4" s="24">
        <v>-8.2853111557129863E-2</v>
      </c>
      <c r="L4" s="24">
        <v>-8.1262208218102996E-2</v>
      </c>
      <c r="M4" s="24" t="s">
        <v>231</v>
      </c>
      <c r="N4" s="24">
        <v>-0.10511209005747457</v>
      </c>
      <c r="O4" s="24">
        <v>-3.5619560707388483E-2</v>
      </c>
      <c r="P4" s="24">
        <v>-0.10496631279662655</v>
      </c>
      <c r="Q4" s="24">
        <v>-8.7676284002734417E-2</v>
      </c>
      <c r="R4" s="24">
        <v>-4.8435639323977084E-2</v>
      </c>
      <c r="S4" s="24">
        <v>-8.4208493779543703E-2</v>
      </c>
      <c r="T4" s="24">
        <v>-5.625293965399266E-2</v>
      </c>
      <c r="U4" s="24">
        <v>-3.561956070738849E-2</v>
      </c>
      <c r="V4" s="24">
        <v>-3.561956070738851E-2</v>
      </c>
      <c r="W4" s="24">
        <v>-8.7291047920766598E-2</v>
      </c>
      <c r="X4" s="24">
        <v>-8.5408575518381991E-2</v>
      </c>
      <c r="Y4" s="24">
        <v>-5.1472870116122754E-2</v>
      </c>
      <c r="Z4" s="24">
        <v>-9.1791549485672211E-2</v>
      </c>
      <c r="AA4" s="24">
        <v>-9.3668561937025108E-2</v>
      </c>
      <c r="AB4" s="24">
        <v>-0.10688149989238814</v>
      </c>
      <c r="AC4" s="24">
        <v>-6.0822396793689788E-2</v>
      </c>
      <c r="AD4" s="24" t="s">
        <v>231</v>
      </c>
      <c r="AE4" s="24">
        <v>-4.7375090663074916E-2</v>
      </c>
      <c r="AF4" s="24">
        <v>-8.2398456993728775E-2</v>
      </c>
      <c r="AG4" s="24">
        <v>-0.11765941249106668</v>
      </c>
      <c r="AH4" s="24">
        <v>-3.561956070738851E-2</v>
      </c>
      <c r="AI4" s="24">
        <v>-5.2994747079037723E-2</v>
      </c>
      <c r="AJ4" s="24">
        <v>-4.7553807663026512E-2</v>
      </c>
      <c r="AK4" s="24">
        <v>-0.10955479666512141</v>
      </c>
      <c r="AL4" s="24" t="s">
        <v>231</v>
      </c>
      <c r="AM4" s="24">
        <v>-1.4068244116281816E-2</v>
      </c>
      <c r="AN4" s="24">
        <v>0.54425907550263675</v>
      </c>
      <c r="AO4" s="24">
        <v>-6.6926452427868169E-2</v>
      </c>
      <c r="AP4" s="24">
        <v>-9.3650183477253818E-2</v>
      </c>
      <c r="AQ4" s="24">
        <v>-8.8051561212039622E-2</v>
      </c>
      <c r="AR4" s="24">
        <v>-3.1384235911718461E-2</v>
      </c>
      <c r="AS4" s="24">
        <v>-0.12468546622903424</v>
      </c>
      <c r="AT4" s="24">
        <v>-3.561956070738851E-2</v>
      </c>
      <c r="AU4" s="24">
        <v>-9.2763740723182681E-3</v>
      </c>
      <c r="AV4" s="24">
        <v>-3.5619560707388503E-2</v>
      </c>
      <c r="AW4" s="24">
        <v>-4.8913130007723987E-2</v>
      </c>
      <c r="AX4" s="24">
        <v>-9.8723658231300929E-2</v>
      </c>
      <c r="AY4" s="24">
        <v>-6.8430093358651689E-2</v>
      </c>
      <c r="AZ4" s="24">
        <v>-7.4425690748152931E-2</v>
      </c>
      <c r="BA4" s="24">
        <v>1.1976042611355493E-2</v>
      </c>
      <c r="BB4" s="24">
        <v>-3.5610413290057805E-2</v>
      </c>
      <c r="BC4" s="24">
        <v>-7.9787220569722442E-2</v>
      </c>
      <c r="BD4" s="24">
        <v>-3.5619560707388538E-2</v>
      </c>
      <c r="BE4" s="24">
        <v>-7.252551239435491E-2</v>
      </c>
      <c r="BF4" s="24">
        <v>-3.5619560707388559E-2</v>
      </c>
      <c r="BG4" s="24">
        <v>-8.4110066184780979E-2</v>
      </c>
      <c r="BH4" s="24">
        <v>-4.1527961047314044E-2</v>
      </c>
      <c r="BI4" s="24">
        <v>0.26911973069235851</v>
      </c>
      <c r="BJ4" s="24">
        <v>1.9113061564129806E-2</v>
      </c>
      <c r="BK4" s="24" t="s">
        <v>231</v>
      </c>
      <c r="BL4" s="24">
        <v>0.58467496827120968</v>
      </c>
      <c r="BM4" s="24">
        <v>-0.12983036520034894</v>
      </c>
      <c r="BN4" s="24">
        <v>0.40836591171509479</v>
      </c>
      <c r="BO4" s="24">
        <v>7.990579016358422E-2</v>
      </c>
      <c r="BP4" s="24">
        <v>-0.10454653854256189</v>
      </c>
      <c r="BQ4" s="24">
        <v>-3.9858451610820585E-2</v>
      </c>
      <c r="BR4" s="24">
        <v>-9.3008779174934303E-2</v>
      </c>
      <c r="BS4" s="24">
        <v>-2.2405307549006409E-2</v>
      </c>
      <c r="BT4" s="24" t="s">
        <v>231</v>
      </c>
      <c r="BU4" s="24">
        <v>-7.3964899240553314E-2</v>
      </c>
      <c r="BV4" s="24">
        <v>-5.6576892823125079E-2</v>
      </c>
      <c r="BW4" s="24">
        <v>-0.13282570751966749</v>
      </c>
      <c r="BX4" s="24">
        <v>-0.10378139601317302</v>
      </c>
      <c r="BY4" s="24">
        <v>-3.5619560707388517E-2</v>
      </c>
      <c r="BZ4" s="24">
        <v>-3.0545802934597736E-2</v>
      </c>
      <c r="CA4" s="24">
        <v>-4.8093189589676025E-2</v>
      </c>
      <c r="CB4" s="24">
        <v>-7.8552437292493931E-3</v>
      </c>
      <c r="CC4" s="24">
        <v>-7.6146682550880113E-2</v>
      </c>
      <c r="CD4" s="24">
        <v>-6.6202088963747588E-2</v>
      </c>
      <c r="CE4" s="24">
        <v>-4.4460552953912748E-2</v>
      </c>
      <c r="CF4" s="24">
        <v>4.5949366792720749E-2</v>
      </c>
      <c r="CG4" s="24">
        <v>-4.6600094229993769E-2</v>
      </c>
      <c r="CH4" s="24">
        <v>-7.2242026683452684E-2</v>
      </c>
      <c r="CI4" s="24">
        <v>-6.8945096989899396E-2</v>
      </c>
      <c r="CJ4" s="24">
        <v>0.65820357986856226</v>
      </c>
      <c r="CK4" s="24">
        <v>-3.4114465992939262E-2</v>
      </c>
      <c r="CL4" s="24">
        <v>-7.7776279021336325E-2</v>
      </c>
      <c r="CM4" s="24">
        <v>-8.5271308127658249E-2</v>
      </c>
      <c r="CN4" s="24">
        <v>-5.6267299024301665E-2</v>
      </c>
      <c r="CO4" s="24">
        <v>-3.5619560707388559E-2</v>
      </c>
      <c r="CP4" s="24">
        <v>-0.11008742637133656</v>
      </c>
      <c r="CQ4" s="24">
        <v>-5.4895461225860955E-2</v>
      </c>
      <c r="CR4" s="24">
        <v>7.6096961461358291E-3</v>
      </c>
      <c r="CS4" s="24">
        <v>-7.1682764453276884E-2</v>
      </c>
      <c r="CT4" s="24">
        <v>-2.3636162434678205E-2</v>
      </c>
      <c r="CU4" s="24">
        <v>-3.5619560707388483E-2</v>
      </c>
      <c r="CV4" s="24">
        <v>-3.6184217250792287E-2</v>
      </c>
      <c r="CW4" s="24">
        <v>-3.3126383632938329E-2</v>
      </c>
      <c r="CX4" s="24">
        <v>-3.561956070738851E-2</v>
      </c>
      <c r="CY4" s="24">
        <v>-3.1508633129421315E-2</v>
      </c>
      <c r="CZ4" s="24">
        <v>9.4990986902457303E-2</v>
      </c>
      <c r="DA4" s="24">
        <v>-0.13039886528921621</v>
      </c>
      <c r="DB4" s="24">
        <v>0.240855236109527</v>
      </c>
      <c r="DC4" s="24">
        <v>-9.5783100597904153E-2</v>
      </c>
      <c r="DD4" s="24">
        <v>-0.11332414942824671</v>
      </c>
      <c r="DE4" s="24">
        <v>0.82091204390536265</v>
      </c>
      <c r="DF4" s="24">
        <v>0.23697693248880081</v>
      </c>
      <c r="DG4" s="24">
        <v>-7.0445591929414506E-2</v>
      </c>
      <c r="DH4" s="24">
        <v>-9.3412039461663279E-2</v>
      </c>
      <c r="DI4" s="24">
        <v>-4.289209969155499E-2</v>
      </c>
      <c r="DJ4" s="24">
        <v>-9.3689685000625748E-3</v>
      </c>
      <c r="DK4" s="24">
        <v>-5.0150608828487583E-2</v>
      </c>
      <c r="DL4" s="24">
        <v>-7.8015930965640787E-2</v>
      </c>
      <c r="DM4" s="24">
        <v>-0.11722220294245744</v>
      </c>
    </row>
    <row r="5" spans="1:117" s="25" customFormat="1" ht="13.95" customHeight="1" x14ac:dyDescent="0.3">
      <c r="C5" s="30" t="s">
        <v>233</v>
      </c>
      <c r="D5" s="27" t="s">
        <v>231</v>
      </c>
      <c r="E5" s="27">
        <v>1</v>
      </c>
      <c r="F5" s="27">
        <v>1</v>
      </c>
      <c r="G5" s="27">
        <v>0.13572721717061717</v>
      </c>
      <c r="H5" s="27">
        <v>0.13303487361721961</v>
      </c>
      <c r="I5" s="27">
        <v>0.89295949837597621</v>
      </c>
      <c r="J5" s="27">
        <v>0.90615286116272231</v>
      </c>
      <c r="K5" s="27">
        <v>0.79708068676775845</v>
      </c>
      <c r="L5" s="27">
        <v>0.86050624661493891</v>
      </c>
      <c r="M5" s="27" t="s">
        <v>231</v>
      </c>
      <c r="N5" s="27">
        <v>0.56668974421500806</v>
      </c>
      <c r="O5" s="27" t="s">
        <v>231</v>
      </c>
      <c r="P5" s="27">
        <v>0.70886224145694832</v>
      </c>
      <c r="Q5" s="27">
        <v>0.77495908377299438</v>
      </c>
      <c r="R5" s="27">
        <v>0.96437148582389631</v>
      </c>
      <c r="S5" s="27">
        <v>0.74743641479942413</v>
      </c>
      <c r="T5" s="27">
        <v>0.92605107783747753</v>
      </c>
      <c r="U5" s="27" t="s">
        <v>231</v>
      </c>
      <c r="V5" s="27" t="s">
        <v>231</v>
      </c>
      <c r="W5" s="27">
        <v>0.79750424644413676</v>
      </c>
      <c r="X5" s="27">
        <v>0.85343466004911528</v>
      </c>
      <c r="Y5" s="27">
        <v>0.93233135162059055</v>
      </c>
      <c r="Z5" s="27">
        <v>0.76465178319052907</v>
      </c>
      <c r="AA5" s="27">
        <v>0.75996197029361201</v>
      </c>
      <c r="AB5" s="27">
        <v>0.70376612806090078</v>
      </c>
      <c r="AC5" s="27">
        <v>0.90698090364187411</v>
      </c>
      <c r="AD5" s="27" t="s">
        <v>231</v>
      </c>
      <c r="AE5" s="27">
        <v>0.93771594968448424</v>
      </c>
      <c r="AF5" s="27">
        <v>0.64297859298246518</v>
      </c>
      <c r="AG5" s="27">
        <v>0.65213273747444278</v>
      </c>
      <c r="AH5" s="27" t="s">
        <v>231</v>
      </c>
      <c r="AI5" s="27">
        <v>0.9610128618172451</v>
      </c>
      <c r="AJ5" s="27">
        <v>0.93748109690953296</v>
      </c>
      <c r="AK5" s="27">
        <v>0.66455446970235532</v>
      </c>
      <c r="AL5" s="27" t="s">
        <v>231</v>
      </c>
      <c r="AM5" s="27">
        <v>0.97335198487791774</v>
      </c>
      <c r="AN5" s="27">
        <v>1.0078207937797056E-2</v>
      </c>
      <c r="AO5" s="27">
        <v>0.92898732573181908</v>
      </c>
      <c r="AP5" s="27">
        <v>0.62229795078584715</v>
      </c>
      <c r="AQ5" s="27">
        <v>0.79577093810711674</v>
      </c>
      <c r="AR5" s="27">
        <v>0.96670925964890286</v>
      </c>
      <c r="AS5" s="27">
        <v>0.51891256318732126</v>
      </c>
      <c r="AT5" s="27" t="s">
        <v>231</v>
      </c>
      <c r="AU5" s="27">
        <v>1</v>
      </c>
      <c r="AV5" s="27" t="s">
        <v>231</v>
      </c>
      <c r="AW5" s="27">
        <v>1</v>
      </c>
      <c r="AX5" s="27">
        <v>0.75911702112666135</v>
      </c>
      <c r="AY5" s="27">
        <v>0.91005701197470823</v>
      </c>
      <c r="AZ5" s="27">
        <v>0.85949347065948833</v>
      </c>
      <c r="BA5" s="27">
        <v>0.95268867546127423</v>
      </c>
      <c r="BB5" s="27" t="s">
        <v>231</v>
      </c>
      <c r="BC5" s="27">
        <v>0.79481015031403257</v>
      </c>
      <c r="BD5" s="27" t="s">
        <v>231</v>
      </c>
      <c r="BE5" s="27">
        <v>0.87542759287122829</v>
      </c>
      <c r="BF5" s="27" t="s">
        <v>231</v>
      </c>
      <c r="BG5" s="27">
        <v>0.6701966580112344</v>
      </c>
      <c r="BH5" s="27">
        <v>0.95594661961316452</v>
      </c>
      <c r="BI5" s="27">
        <v>0.23673187177266825</v>
      </c>
      <c r="BJ5" s="27">
        <v>0.97972691977975623</v>
      </c>
      <c r="BK5" s="27" t="s">
        <v>231</v>
      </c>
      <c r="BL5" s="27">
        <v>8.8919345803635474E-2</v>
      </c>
      <c r="BM5" s="27">
        <v>0.50166204293007377</v>
      </c>
      <c r="BN5" s="27">
        <v>6.4648589935818096E-2</v>
      </c>
      <c r="BO5" s="27">
        <v>0.84922761251003198</v>
      </c>
      <c r="BP5" s="27">
        <v>0.61090841305061772</v>
      </c>
      <c r="BQ5" s="27">
        <v>0.82843686604570288</v>
      </c>
      <c r="BR5" s="27">
        <v>0.76160963931118753</v>
      </c>
      <c r="BS5" s="27">
        <v>0.97053858661470715</v>
      </c>
      <c r="BT5" s="27" t="s">
        <v>231</v>
      </c>
      <c r="BU5" s="27">
        <v>0.88693722693771115</v>
      </c>
      <c r="BV5" s="27">
        <v>0.87585168215862774</v>
      </c>
      <c r="BW5" s="27">
        <v>0.62289645020836615</v>
      </c>
      <c r="BX5" s="27">
        <v>0.74711357161961156</v>
      </c>
      <c r="BY5" s="27" t="s">
        <v>231</v>
      </c>
      <c r="BZ5" s="27">
        <v>1</v>
      </c>
      <c r="CA5" s="27">
        <v>1</v>
      </c>
      <c r="CB5" s="27">
        <v>0.97527883628123624</v>
      </c>
      <c r="CC5" s="27">
        <v>0.78680400617405699</v>
      </c>
      <c r="CD5" s="27">
        <v>0.86454181553140097</v>
      </c>
      <c r="CE5" s="27">
        <v>0.94154612252718595</v>
      </c>
      <c r="CF5" s="27">
        <v>0.80935356616860699</v>
      </c>
      <c r="CG5" s="27">
        <v>0.93873438966690304</v>
      </c>
      <c r="CH5" s="27">
        <v>0.78984625777331385</v>
      </c>
      <c r="CI5" s="27">
        <v>0.83954147261662326</v>
      </c>
      <c r="CJ5" s="27">
        <v>2.3706404773989335E-2</v>
      </c>
      <c r="CK5" s="27">
        <v>0.82594784608799654</v>
      </c>
      <c r="CL5" s="27">
        <v>0.8298025120051864</v>
      </c>
      <c r="CM5" s="27">
        <v>0.86971980711627173</v>
      </c>
      <c r="CN5" s="27">
        <v>0.95860119525007226</v>
      </c>
      <c r="CO5" s="27" t="s">
        <v>231</v>
      </c>
      <c r="CP5" s="27">
        <v>0.73221774233262493</v>
      </c>
      <c r="CQ5" s="27">
        <v>0.92783449476258872</v>
      </c>
      <c r="CR5" s="27" t="s">
        <v>231</v>
      </c>
      <c r="CS5" s="27">
        <v>0.9057861089525947</v>
      </c>
      <c r="CT5" s="27">
        <v>1</v>
      </c>
      <c r="CU5" s="27" t="s">
        <v>231</v>
      </c>
      <c r="CV5" s="27">
        <v>0.97339111505407605</v>
      </c>
      <c r="CW5" s="27">
        <v>0.97564119733593868</v>
      </c>
      <c r="CX5" s="27" t="s">
        <v>231</v>
      </c>
      <c r="CY5" s="27">
        <v>0.91101274805213861</v>
      </c>
      <c r="CZ5" s="27">
        <v>0.68167599994708072</v>
      </c>
      <c r="DA5" s="27">
        <v>0.42854775782373156</v>
      </c>
      <c r="DB5" s="27">
        <v>0.16944398551128778</v>
      </c>
      <c r="DC5" s="27">
        <v>0.63430203191328483</v>
      </c>
      <c r="DD5" s="27">
        <v>0.49192383671409912</v>
      </c>
      <c r="DE5" s="27">
        <v>1</v>
      </c>
      <c r="DF5" s="27">
        <v>0.27519056890063531</v>
      </c>
      <c r="DG5" s="27">
        <v>0.81845987355988548</v>
      </c>
      <c r="DH5" s="27">
        <v>0.6108624161863756</v>
      </c>
      <c r="DI5" s="27">
        <v>0.95449908827356267</v>
      </c>
      <c r="DJ5" s="27">
        <v>1</v>
      </c>
      <c r="DK5" s="27">
        <v>0.94679610848819851</v>
      </c>
      <c r="DL5" s="27">
        <v>0.88076532261531204</v>
      </c>
      <c r="DM5" s="27">
        <v>0.6888076137797674</v>
      </c>
    </row>
    <row r="6" spans="1:117" s="25" customFormat="1" ht="13.95" customHeight="1" x14ac:dyDescent="0.3">
      <c r="C6" s="30" t="s">
        <v>208</v>
      </c>
      <c r="D6" s="24">
        <v>-4.6210921531635411E-2</v>
      </c>
      <c r="E6" s="24">
        <v>0.63404466573249241</v>
      </c>
      <c r="F6" s="24">
        <v>0.6636842050146875</v>
      </c>
      <c r="G6" s="24">
        <v>0.67889339680799898</v>
      </c>
      <c r="H6" s="24">
        <v>0.33884738279902793</v>
      </c>
      <c r="I6" s="24">
        <v>-8.1325628940339428E-2</v>
      </c>
      <c r="J6" s="24">
        <v>0.34453268212746507</v>
      </c>
      <c r="K6" s="24">
        <v>-0.10209641897227709</v>
      </c>
      <c r="L6" s="24">
        <v>-0.10403599999091412</v>
      </c>
      <c r="M6" s="24" t="s">
        <v>231</v>
      </c>
      <c r="N6" s="24">
        <v>-0.17703550315897582</v>
      </c>
      <c r="O6" s="24">
        <v>-4.6210921531635432E-2</v>
      </c>
      <c r="P6" s="24">
        <v>-0.13005799229444154</v>
      </c>
      <c r="Q6" s="24">
        <v>-0.11224930449811585</v>
      </c>
      <c r="R6" s="24">
        <v>-6.2837819548701435E-2</v>
      </c>
      <c r="S6" s="24">
        <v>-0.10721907424400937</v>
      </c>
      <c r="T6" s="24">
        <v>-7.2385848927567747E-2</v>
      </c>
      <c r="U6" s="24">
        <v>-4.6210921531635314E-2</v>
      </c>
      <c r="V6" s="24">
        <v>-4.6210921531635321E-2</v>
      </c>
      <c r="W6" s="24">
        <v>-0.10329083958621781</v>
      </c>
      <c r="X6" s="24">
        <v>-0.11079143147556648</v>
      </c>
      <c r="Y6" s="24">
        <v>-6.4037639921926584E-2</v>
      </c>
      <c r="Z6" s="24">
        <v>-0.12390764729124196</v>
      </c>
      <c r="AA6" s="24">
        <v>-0.11734856689869304</v>
      </c>
      <c r="AB6" s="24">
        <v>-0.11366318100633546</v>
      </c>
      <c r="AC6" s="24">
        <v>-6.3946341543932694E-2</v>
      </c>
      <c r="AD6" s="24" t="s">
        <v>231</v>
      </c>
      <c r="AE6" s="24">
        <v>-5.9191453312951336E-2</v>
      </c>
      <c r="AF6" s="24">
        <v>-0.11054056750579004</v>
      </c>
      <c r="AG6" s="24">
        <v>-0.13955061985642722</v>
      </c>
      <c r="AH6" s="24">
        <v>-4.6210921531635321E-2</v>
      </c>
      <c r="AI6" s="24">
        <v>-6.873184197440213E-2</v>
      </c>
      <c r="AJ6" s="24">
        <v>-6.1010380960418734E-2</v>
      </c>
      <c r="AK6" s="24">
        <v>-0.12679187910803258</v>
      </c>
      <c r="AL6" s="24" t="s">
        <v>231</v>
      </c>
      <c r="AM6" s="24">
        <v>9.3157921285548728E-2</v>
      </c>
      <c r="AN6" s="24">
        <v>0.5408029942640491</v>
      </c>
      <c r="AO6" s="24">
        <v>-5.0265993695480522E-2</v>
      </c>
      <c r="AP6" s="24">
        <v>0.10429339214855307</v>
      </c>
      <c r="AQ6" s="24">
        <v>6.0475760214440902E-3</v>
      </c>
      <c r="AR6" s="24">
        <v>-1.1081496832868579E-2</v>
      </c>
      <c r="AS6" s="24">
        <v>-4.9570459944491309E-2</v>
      </c>
      <c r="AT6" s="24">
        <v>-4.6210921531635321E-2</v>
      </c>
      <c r="AU6" s="24">
        <v>4.0937447230702279E-2</v>
      </c>
      <c r="AV6" s="24">
        <v>-1.5456822721563688E-2</v>
      </c>
      <c r="AW6" s="24">
        <v>-3.6519698022164343E-2</v>
      </c>
      <c r="AX6" s="24">
        <v>-0.11106172722087584</v>
      </c>
      <c r="AY6" s="24">
        <v>-8.8777559627320313E-2</v>
      </c>
      <c r="AZ6" s="24">
        <v>-8.9303402375939755E-2</v>
      </c>
      <c r="BA6" s="24">
        <v>-0.12169960900402797</v>
      </c>
      <c r="BB6" s="24">
        <v>-4.6210921531635259E-2</v>
      </c>
      <c r="BC6" s="24">
        <v>-1.8707389817091549E-2</v>
      </c>
      <c r="BD6" s="24">
        <v>-4.6210921531635356E-2</v>
      </c>
      <c r="BE6" s="24">
        <v>-6.7384220936783354E-2</v>
      </c>
      <c r="BF6" s="24">
        <v>-4.6210921531635279E-2</v>
      </c>
      <c r="BG6" s="24">
        <v>-9.960436004994426E-2</v>
      </c>
      <c r="BH6" s="24">
        <v>-7.4297527016448416E-3</v>
      </c>
      <c r="BI6" s="24">
        <v>0.26789075426320719</v>
      </c>
      <c r="BJ6" s="24">
        <v>0.14910515755742662</v>
      </c>
      <c r="BK6" s="24" t="s">
        <v>231</v>
      </c>
      <c r="BL6" s="24">
        <v>0.56466310607830406</v>
      </c>
      <c r="BM6" s="24">
        <v>2.1693623026415306E-2</v>
      </c>
      <c r="BN6" s="24">
        <v>0.48414688610981921</v>
      </c>
      <c r="BO6" s="24">
        <v>4.1627687756642384E-2</v>
      </c>
      <c r="BP6" s="24">
        <v>-3.0177693323729989E-2</v>
      </c>
      <c r="BQ6" s="24">
        <v>0.18224459706180379</v>
      </c>
      <c r="BR6" s="24">
        <v>4.9930159364413473E-2</v>
      </c>
      <c r="BS6" s="24">
        <v>4.2884068509995737E-2</v>
      </c>
      <c r="BT6" s="24" t="s">
        <v>231</v>
      </c>
      <c r="BU6" s="24">
        <v>-9.1478738380155411E-2</v>
      </c>
      <c r="BV6" s="24">
        <v>-8.0651290891946281E-2</v>
      </c>
      <c r="BW6" s="24">
        <v>-0.16301983536580189</v>
      </c>
      <c r="BX6" s="24">
        <v>-0.13052510852501689</v>
      </c>
      <c r="BY6" s="24">
        <v>-4.6210921531635404E-2</v>
      </c>
      <c r="BZ6" s="24">
        <v>-2.366184096372953E-2</v>
      </c>
      <c r="CA6" s="24">
        <v>-3.4665227270661361E-2</v>
      </c>
      <c r="CB6" s="24">
        <v>-9.4453993450945822E-2</v>
      </c>
      <c r="CC6" s="24">
        <v>-4.9335948243793733E-2</v>
      </c>
      <c r="CD6" s="24">
        <v>-6.5636219090026995E-2</v>
      </c>
      <c r="CE6" s="24">
        <v>-4.876573652474972E-2</v>
      </c>
      <c r="CF6" s="24">
        <v>0.37720222212578047</v>
      </c>
      <c r="CG6" s="24">
        <v>-5.3157921428010534E-2</v>
      </c>
      <c r="CH6" s="24">
        <v>-5.9247249064016586E-2</v>
      </c>
      <c r="CI6" s="24">
        <v>-9.4097954719198476E-2</v>
      </c>
      <c r="CJ6" s="24">
        <v>0.45619469327848994</v>
      </c>
      <c r="CK6" s="24">
        <v>0.14861223024071191</v>
      </c>
      <c r="CL6" s="24">
        <v>-9.4672842271957158E-2</v>
      </c>
      <c r="CM6" s="24">
        <v>-9.7716443108554291E-2</v>
      </c>
      <c r="CN6" s="24">
        <v>-7.2998197854520858E-2</v>
      </c>
      <c r="CO6" s="24">
        <v>-4.6210921531635314E-2</v>
      </c>
      <c r="CP6" s="24">
        <v>-4.1918611010482748E-2</v>
      </c>
      <c r="CQ6" s="24">
        <v>-5.3633411972045686E-2</v>
      </c>
      <c r="CR6" s="24">
        <v>5.3299204335245862E-2</v>
      </c>
      <c r="CS6" s="24">
        <v>-9.3002119265894939E-2</v>
      </c>
      <c r="CT6" s="24">
        <v>-3.7848415048349843E-3</v>
      </c>
      <c r="CU6" s="24">
        <v>-4.62109215316353E-2</v>
      </c>
      <c r="CV6" s="24">
        <v>-3.3385811754977415E-2</v>
      </c>
      <c r="CW6" s="24">
        <v>-1.9387055170774097E-2</v>
      </c>
      <c r="CX6" s="24">
        <v>-4.6210921531635293E-2</v>
      </c>
      <c r="CY6" s="24">
        <v>2.5771525340190261E-2</v>
      </c>
      <c r="CZ6" s="24">
        <v>4.5520465738824137E-2</v>
      </c>
      <c r="DA6" s="24">
        <v>-6.956351202527955E-2</v>
      </c>
      <c r="DB6" s="24">
        <v>0.25788925570125026</v>
      </c>
      <c r="DC6" s="24">
        <v>-1.4223594404368586E-2</v>
      </c>
      <c r="DD6" s="24">
        <v>-0.11161680908577977</v>
      </c>
      <c r="DE6" s="24">
        <v>0.60318176236305943</v>
      </c>
      <c r="DF6" s="24">
        <v>0.33617968380469787</v>
      </c>
      <c r="DG6" s="24">
        <v>2.563005840394909E-2</v>
      </c>
      <c r="DH6" s="24">
        <v>6.1455145156869652E-2</v>
      </c>
      <c r="DI6" s="24">
        <v>-8.8983376538907723E-3</v>
      </c>
      <c r="DJ6" s="24">
        <v>2.6849072308830824E-2</v>
      </c>
      <c r="DK6" s="24">
        <v>5.2989328424952013E-2</v>
      </c>
      <c r="DL6" s="24">
        <v>-1.7493375478790506E-2</v>
      </c>
      <c r="DM6" s="24">
        <v>-2.5012378239529773E-2</v>
      </c>
    </row>
    <row r="7" spans="1:117" s="25" customFormat="1" ht="13.95" customHeight="1" x14ac:dyDescent="0.3">
      <c r="C7" s="30" t="s">
        <v>234</v>
      </c>
      <c r="D7" s="27" t="s">
        <v>231</v>
      </c>
      <c r="E7" s="27">
        <v>1</v>
      </c>
      <c r="F7" s="27">
        <v>1</v>
      </c>
      <c r="G7" s="27">
        <v>0.4233582336163238</v>
      </c>
      <c r="H7" s="27">
        <v>0.12151061072214298</v>
      </c>
      <c r="I7" s="27">
        <v>0.86039803312923002</v>
      </c>
      <c r="J7" s="27">
        <v>0.55294479360649806</v>
      </c>
      <c r="K7" s="27">
        <v>0.75110706998310461</v>
      </c>
      <c r="L7" s="27">
        <v>0.82175540161473737</v>
      </c>
      <c r="M7" s="27" t="s">
        <v>231</v>
      </c>
      <c r="N7" s="27">
        <v>0.33190442313388824</v>
      </c>
      <c r="O7" s="27" t="s">
        <v>231</v>
      </c>
      <c r="P7" s="27">
        <v>0.64305901850104297</v>
      </c>
      <c r="Q7" s="27">
        <v>0.71395646121794243</v>
      </c>
      <c r="R7" s="27">
        <v>0.95375684907287972</v>
      </c>
      <c r="S7" s="27">
        <v>0.68141946338402537</v>
      </c>
      <c r="T7" s="27">
        <v>0.90486300643839201</v>
      </c>
      <c r="U7" s="27" t="s">
        <v>231</v>
      </c>
      <c r="V7" s="27" t="s">
        <v>231</v>
      </c>
      <c r="W7" s="27">
        <v>0.76121594340298449</v>
      </c>
      <c r="X7" s="27">
        <v>0.81030678019719327</v>
      </c>
      <c r="Y7" s="27">
        <v>0.91582541484867486</v>
      </c>
      <c r="Z7" s="27">
        <v>0.68551841935614255</v>
      </c>
      <c r="AA7" s="27">
        <v>0.70147464264089565</v>
      </c>
      <c r="AB7" s="27">
        <v>0.68581430233003093</v>
      </c>
      <c r="AC7" s="27">
        <v>0.90221390662519396</v>
      </c>
      <c r="AD7" s="27" t="s">
        <v>231</v>
      </c>
      <c r="AE7" s="27">
        <v>0.92219082696218579</v>
      </c>
      <c r="AF7" s="27">
        <v>0.53344420345802135</v>
      </c>
      <c r="AG7" s="27">
        <v>0.59228200663667374</v>
      </c>
      <c r="AH7" s="27" t="s">
        <v>231</v>
      </c>
      <c r="AI7" s="27">
        <v>0.94940844247449818</v>
      </c>
      <c r="AJ7" s="27">
        <v>0.91980155079267123</v>
      </c>
      <c r="AK7" s="27">
        <v>0.61535987892076849</v>
      </c>
      <c r="AL7" s="27" t="s">
        <v>231</v>
      </c>
      <c r="AM7" s="27">
        <v>0.82447495292841921</v>
      </c>
      <c r="AN7" s="27">
        <v>1.0670109286349589E-2</v>
      </c>
      <c r="AO7" s="27">
        <v>0.94667364734864679</v>
      </c>
      <c r="AP7" s="27">
        <v>0.58308057519851131</v>
      </c>
      <c r="AQ7" s="27">
        <v>0.98584963188561758</v>
      </c>
      <c r="AR7" s="27">
        <v>0.98824617739207699</v>
      </c>
      <c r="AS7" s="27">
        <v>0.79831106883974989</v>
      </c>
      <c r="AT7" s="27" t="s">
        <v>231</v>
      </c>
      <c r="AU7" s="27">
        <v>1</v>
      </c>
      <c r="AV7" s="27" t="s">
        <v>231</v>
      </c>
      <c r="AW7" s="27">
        <v>1</v>
      </c>
      <c r="AX7" s="27">
        <v>0.72992349462448636</v>
      </c>
      <c r="AY7" s="27">
        <v>0.88335053768341876</v>
      </c>
      <c r="AZ7" s="27">
        <v>0.83166330357998919</v>
      </c>
      <c r="BA7" s="27">
        <v>0.54497001235610121</v>
      </c>
      <c r="BB7" s="27" t="s">
        <v>231</v>
      </c>
      <c r="BC7" s="27">
        <v>0.95146199809023424</v>
      </c>
      <c r="BD7" s="27" t="s">
        <v>231</v>
      </c>
      <c r="BE7" s="27">
        <v>0.88422067880518984</v>
      </c>
      <c r="BF7" s="27" t="s">
        <v>231</v>
      </c>
      <c r="BG7" s="27">
        <v>0.61375593633115633</v>
      </c>
      <c r="BH7" s="27">
        <v>0.99211952097310085</v>
      </c>
      <c r="BI7" s="27">
        <v>0.23897002576142293</v>
      </c>
      <c r="BJ7" s="27">
        <v>0.84155960614602443</v>
      </c>
      <c r="BK7" s="27" t="s">
        <v>231</v>
      </c>
      <c r="BL7" s="27">
        <v>0.10370970968705649</v>
      </c>
      <c r="BM7" s="27">
        <v>0.91100571117599527</v>
      </c>
      <c r="BN7" s="27">
        <v>2.5105952487092888E-2</v>
      </c>
      <c r="BO7" s="27">
        <v>0.92122462620611878</v>
      </c>
      <c r="BP7" s="27">
        <v>0.88355704780790156</v>
      </c>
      <c r="BQ7" s="27">
        <v>0.31762714526753505</v>
      </c>
      <c r="BR7" s="27">
        <v>0.87086013382895633</v>
      </c>
      <c r="BS7" s="27">
        <v>0.94361800368311277</v>
      </c>
      <c r="BT7" s="27" t="s">
        <v>231</v>
      </c>
      <c r="BU7" s="27">
        <v>0.86027880194674589</v>
      </c>
      <c r="BV7" s="27">
        <v>0.82358882961744406</v>
      </c>
      <c r="BW7" s="27">
        <v>0.54512156291180469</v>
      </c>
      <c r="BX7" s="27">
        <v>0.68452657440070364</v>
      </c>
      <c r="BY7" s="27" t="s">
        <v>231</v>
      </c>
      <c r="BZ7" s="27">
        <v>1</v>
      </c>
      <c r="CA7" s="27">
        <v>1</v>
      </c>
      <c r="CB7" s="27">
        <v>0.70874745330210143</v>
      </c>
      <c r="CC7" s="27">
        <v>0.8610272828910881</v>
      </c>
      <c r="CD7" s="27">
        <v>0.86569167502813038</v>
      </c>
      <c r="CE7" s="27">
        <v>0.93588852807581868</v>
      </c>
      <c r="CF7" s="27">
        <v>3.9297582991432149E-2</v>
      </c>
      <c r="CG7" s="27">
        <v>0.93011734288673042</v>
      </c>
      <c r="CH7" s="27">
        <v>0.82706681329114018</v>
      </c>
      <c r="CI7" s="27">
        <v>0.78201940095967393</v>
      </c>
      <c r="CJ7" s="27">
        <v>0.15231606089722208</v>
      </c>
      <c r="CK7" s="27">
        <v>0.33541432466830379</v>
      </c>
      <c r="CL7" s="27">
        <v>0.79341057355152134</v>
      </c>
      <c r="CM7" s="27">
        <v>0.85080089625424149</v>
      </c>
      <c r="CN7" s="27">
        <v>0.94625905041587388</v>
      </c>
      <c r="CO7" s="27" t="s">
        <v>231</v>
      </c>
      <c r="CP7" s="27">
        <v>0.89664928366635466</v>
      </c>
      <c r="CQ7" s="27">
        <v>0.92949261183462173</v>
      </c>
      <c r="CR7" s="27" t="s">
        <v>231</v>
      </c>
      <c r="CS7" s="27">
        <v>0.87780920548418706</v>
      </c>
      <c r="CT7" s="27">
        <v>1</v>
      </c>
      <c r="CU7" s="27" t="s">
        <v>231</v>
      </c>
      <c r="CV7" s="27">
        <v>0.9754503144854948</v>
      </c>
      <c r="CW7" s="27">
        <v>0.98574698690138307</v>
      </c>
      <c r="CX7" s="27" t="s">
        <v>231</v>
      </c>
      <c r="CY7" s="27">
        <v>0.9271722864321903</v>
      </c>
      <c r="CZ7" s="27">
        <v>0.8444664610951147</v>
      </c>
      <c r="DA7" s="27">
        <v>0.67377551007504732</v>
      </c>
      <c r="DB7" s="27">
        <v>0.14030336132358404</v>
      </c>
      <c r="DC7" s="27">
        <v>0.94382236414554388</v>
      </c>
      <c r="DD7" s="27">
        <v>0.49851453992168249</v>
      </c>
      <c r="DE7" s="27">
        <v>1</v>
      </c>
      <c r="DF7" s="27">
        <v>0.11549974488178889</v>
      </c>
      <c r="DG7" s="27">
        <v>0.93353059241888392</v>
      </c>
      <c r="DH7" s="27">
        <v>0.73813722297219997</v>
      </c>
      <c r="DI7" s="27">
        <v>0.99056182538118254</v>
      </c>
      <c r="DJ7" s="27">
        <v>1</v>
      </c>
      <c r="DK7" s="27">
        <v>0.94378319266147326</v>
      </c>
      <c r="DL7" s="27">
        <v>0.97322112438692199</v>
      </c>
      <c r="DM7" s="27">
        <v>0.93215924331053279</v>
      </c>
    </row>
    <row r="8" spans="1:117" s="25" customFormat="1" ht="13.95" customHeight="1" x14ac:dyDescent="0.3">
      <c r="C8" s="30" t="s">
        <v>225</v>
      </c>
      <c r="D8" s="24">
        <v>0.16141959706752138</v>
      </c>
      <c r="E8" s="24">
        <v>7.191381085014683E-3</v>
      </c>
      <c r="F8" s="24">
        <v>1.6484493086987479E-2</v>
      </c>
      <c r="G8" s="24">
        <v>3.557312239898421E-3</v>
      </c>
      <c r="H8" s="24">
        <v>3.340342566893565E-2</v>
      </c>
      <c r="I8" s="24">
        <v>1.3217575631264716E-2</v>
      </c>
      <c r="J8" s="24">
        <v>4.0320371527375054E-2</v>
      </c>
      <c r="K8" s="24">
        <v>-0.11677380913806246</v>
      </c>
      <c r="L8" s="24">
        <v>-0.14982626850666447</v>
      </c>
      <c r="M8" s="24" t="s">
        <v>231</v>
      </c>
      <c r="N8" s="24">
        <v>-0.21272621667163899</v>
      </c>
      <c r="O8" s="24">
        <v>3.5910687195159087E-2</v>
      </c>
      <c r="P8" s="24">
        <v>8.184501855022859E-2</v>
      </c>
      <c r="Q8" s="24">
        <v>-4.4075544407261941E-2</v>
      </c>
      <c r="R8" s="24">
        <v>-3.9692354694383161E-2</v>
      </c>
      <c r="S8" s="24">
        <v>-7.7651487343118844E-2</v>
      </c>
      <c r="T8" s="24">
        <v>9.1653939354797882E-3</v>
      </c>
      <c r="U8" s="24">
        <v>-4.7463159913804641E-2</v>
      </c>
      <c r="V8" s="24">
        <v>-3.2469203524935202E-2</v>
      </c>
      <c r="W8" s="24">
        <v>-9.5186169226128645E-2</v>
      </c>
      <c r="X8" s="24">
        <v>-4.8420705859660053E-2</v>
      </c>
      <c r="Y8" s="24">
        <v>-8.8900930811749088E-2</v>
      </c>
      <c r="Z8" s="24">
        <v>0.15763950502870197</v>
      </c>
      <c r="AA8" s="24">
        <v>-0.14143224073546679</v>
      </c>
      <c r="AB8" s="24">
        <v>-7.0153973394076904E-2</v>
      </c>
      <c r="AC8" s="24">
        <v>-6.0150733108466671E-3</v>
      </c>
      <c r="AD8" s="24" t="s">
        <v>231</v>
      </c>
      <c r="AE8" s="24">
        <v>-6.1532715270060261E-2</v>
      </c>
      <c r="AF8" s="24">
        <v>-0.10679869199706217</v>
      </c>
      <c r="AG8" s="24">
        <v>-0.10092515962629992</v>
      </c>
      <c r="AH8" s="24">
        <v>-3.2469203524935202E-2</v>
      </c>
      <c r="AI8" s="24">
        <v>7.5419617025959951E-2</v>
      </c>
      <c r="AJ8" s="24">
        <v>-6.2527697813821906E-2</v>
      </c>
      <c r="AK8" s="24">
        <v>-0.12003725240062864</v>
      </c>
      <c r="AL8" s="24" t="s">
        <v>231</v>
      </c>
      <c r="AM8" s="24">
        <v>8.8563927675815515E-2</v>
      </c>
      <c r="AN8" s="24">
        <v>4.8725998541817236E-2</v>
      </c>
      <c r="AO8" s="24">
        <v>-0.12055183919017905</v>
      </c>
      <c r="AP8" s="24">
        <v>0.17218187197165605</v>
      </c>
      <c r="AQ8" s="24">
        <v>-0.13081655646786966</v>
      </c>
      <c r="AR8" s="24">
        <v>0.79511129002855552</v>
      </c>
      <c r="AS8" s="24">
        <v>4.4850162530227264E-2</v>
      </c>
      <c r="AT8" s="24">
        <v>-3.2469203524935202E-2</v>
      </c>
      <c r="AU8" s="24">
        <v>-6.3553959141886676E-2</v>
      </c>
      <c r="AV8" s="24">
        <v>-9.9349199749880254E-2</v>
      </c>
      <c r="AW8" s="24">
        <v>-0.10316738558000682</v>
      </c>
      <c r="AX8" s="24">
        <v>-4.1094073567782899E-2</v>
      </c>
      <c r="AY8" s="24">
        <v>2.3228761545138008E-2</v>
      </c>
      <c r="AZ8" s="24">
        <v>0.44210592876938976</v>
      </c>
      <c r="BA8" s="24">
        <v>-9.4407560489491546E-2</v>
      </c>
      <c r="BB8" s="24">
        <v>-9.9349199749880268E-2</v>
      </c>
      <c r="BC8" s="24">
        <v>-1.895327699991468E-2</v>
      </c>
      <c r="BD8" s="24">
        <v>-9.9349199749880324E-2</v>
      </c>
      <c r="BE8" s="24">
        <v>0.46730351657940505</v>
      </c>
      <c r="BF8" s="24">
        <v>-4.2828785237551036E-2</v>
      </c>
      <c r="BG8" s="24">
        <v>-0.11269704123813923</v>
      </c>
      <c r="BH8" s="24">
        <v>-0.13002050694165657</v>
      </c>
      <c r="BI8" s="24">
        <v>5.1171952553825478E-2</v>
      </c>
      <c r="BJ8" s="24">
        <v>-1.74676398212254E-2</v>
      </c>
      <c r="BK8" s="24" t="s">
        <v>231</v>
      </c>
      <c r="BL8" s="24">
        <v>-4.729854983642752E-2</v>
      </c>
      <c r="BM8" s="24">
        <v>1.646791272239663E-2</v>
      </c>
      <c r="BN8" s="24">
        <v>0.1850765710255908</v>
      </c>
      <c r="BO8" s="24">
        <v>0.10621535557890883</v>
      </c>
      <c r="BP8" s="24">
        <v>0.16374015650786214</v>
      </c>
      <c r="BQ8" s="24">
        <v>4.8732653459855516E-2</v>
      </c>
      <c r="BR8" s="24">
        <v>-6.1886499833826068E-2</v>
      </c>
      <c r="BS8" s="24">
        <v>0.10330098911139303</v>
      </c>
      <c r="BT8" s="24" t="s">
        <v>231</v>
      </c>
      <c r="BU8" s="24">
        <v>-0.15242079937067948</v>
      </c>
      <c r="BV8" s="24">
        <v>8.9307847840755378E-2</v>
      </c>
      <c r="BW8" s="24">
        <v>0.30314333858403736</v>
      </c>
      <c r="BX8" s="24">
        <v>5.3907523102649263E-2</v>
      </c>
      <c r="BY8" s="24">
        <v>-8.6969443530313717E-2</v>
      </c>
      <c r="BZ8" s="24">
        <v>-8.9013916584109481E-2</v>
      </c>
      <c r="CA8" s="24">
        <v>-0.1340792122984733</v>
      </c>
      <c r="CB8" s="24">
        <v>-6.1419870082082183E-2</v>
      </c>
      <c r="CC8" s="24">
        <v>-0.16003128734527899</v>
      </c>
      <c r="CD8" s="24">
        <v>-0.13881971839787691</v>
      </c>
      <c r="CE8" s="24">
        <v>5.6311111786207908E-2</v>
      </c>
      <c r="CF8" s="24">
        <v>0.18837330873176425</v>
      </c>
      <c r="CG8" s="24">
        <v>-3.567580492181234E-2</v>
      </c>
      <c r="CH8" s="24">
        <v>-9.3461846408274318E-2</v>
      </c>
      <c r="CI8" s="24">
        <v>-2.0115195478360135E-2</v>
      </c>
      <c r="CJ8" s="24">
        <v>-4.5374013427394645E-2</v>
      </c>
      <c r="CK8" s="24">
        <v>8.6214036541768638E-2</v>
      </c>
      <c r="CL8" s="24">
        <v>0.18038051683519502</v>
      </c>
      <c r="CM8" s="24">
        <v>-1.3789060442109957E-2</v>
      </c>
      <c r="CN8" s="24">
        <v>3.5614540733259682E-2</v>
      </c>
      <c r="CO8" s="24">
        <v>-9.8615881044380585E-2</v>
      </c>
      <c r="CP8" s="24">
        <v>-0.10627110812508078</v>
      </c>
      <c r="CQ8" s="24">
        <v>-4.6900251844449438E-2</v>
      </c>
      <c r="CR8" s="24">
        <v>-2.0674578631261979E-2</v>
      </c>
      <c r="CS8" s="24">
        <v>-0.18624926105911219</v>
      </c>
      <c r="CT8" s="24">
        <v>-3.8635931255517494E-2</v>
      </c>
      <c r="CU8" s="24">
        <v>0.13303051861027665</v>
      </c>
      <c r="CV8" s="24">
        <v>0.11541401496334559</v>
      </c>
      <c r="CW8" s="24">
        <v>-5.7054268626698289E-2</v>
      </c>
      <c r="CX8" s="24">
        <v>-5.771465610293406E-2</v>
      </c>
      <c r="CY8" s="24">
        <v>0.12371908145568281</v>
      </c>
      <c r="CZ8" s="24">
        <v>0.21951014735579877</v>
      </c>
      <c r="DA8" s="24">
        <v>0.10830042051482897</v>
      </c>
      <c r="DB8" s="24">
        <v>9.257967738749398E-2</v>
      </c>
      <c r="DC8" s="24">
        <v>0.15711535141918895</v>
      </c>
      <c r="DD8" s="24">
        <v>0.36501269563619515</v>
      </c>
      <c r="DE8" s="24">
        <v>1.7551680890959303E-2</v>
      </c>
      <c r="DF8" s="24">
        <v>0.19006275706997422</v>
      </c>
      <c r="DG8" s="24">
        <v>0.16919920406671352</v>
      </c>
      <c r="DH8" s="24">
        <v>5.3991189273336945E-2</v>
      </c>
      <c r="DI8" s="24">
        <v>-4.9921890727054337E-2</v>
      </c>
      <c r="DJ8" s="24">
        <v>4.1947770041363165E-2</v>
      </c>
      <c r="DK8" s="24">
        <v>-3.1513888180133641E-2</v>
      </c>
      <c r="DL8" s="24">
        <v>-0.11607202091864699</v>
      </c>
      <c r="DM8" s="24">
        <v>-0.11562514658699927</v>
      </c>
    </row>
    <row r="9" spans="1:117" s="25" customFormat="1" ht="13.95" customHeight="1" x14ac:dyDescent="0.3">
      <c r="C9" s="30" t="s">
        <v>235</v>
      </c>
      <c r="D9" s="27" t="s">
        <v>231</v>
      </c>
      <c r="E9" s="27">
        <v>1</v>
      </c>
      <c r="F9" s="27">
        <v>1</v>
      </c>
      <c r="G9" s="27">
        <v>0.99738499210403431</v>
      </c>
      <c r="H9" s="27">
        <v>0.88254606019328041</v>
      </c>
      <c r="I9" s="27">
        <v>0.97724464777563635</v>
      </c>
      <c r="J9" s="27">
        <v>0.94698749964167483</v>
      </c>
      <c r="K9" s="27">
        <v>0.7165131255398558</v>
      </c>
      <c r="L9" s="27">
        <v>0.74466280143910213</v>
      </c>
      <c r="M9" s="27" t="s">
        <v>231</v>
      </c>
      <c r="N9" s="27">
        <v>0.24185553013653713</v>
      </c>
      <c r="O9" s="27" t="s">
        <v>231</v>
      </c>
      <c r="P9" s="27">
        <v>0.77122134339742499</v>
      </c>
      <c r="Q9" s="27">
        <v>0.88591012330207275</v>
      </c>
      <c r="R9" s="27">
        <v>0.97080916674109685</v>
      </c>
      <c r="S9" s="27">
        <v>0.76657492240314395</v>
      </c>
      <c r="T9" s="27">
        <v>0.98794764353998477</v>
      </c>
      <c r="U9" s="27" t="s">
        <v>231</v>
      </c>
      <c r="V9" s="27" t="s">
        <v>231</v>
      </c>
      <c r="W9" s="27">
        <v>0.77955005492871554</v>
      </c>
      <c r="X9" s="27">
        <v>0.91672085696120842</v>
      </c>
      <c r="Y9" s="27">
        <v>0.88318869389533683</v>
      </c>
      <c r="Z9" s="27">
        <v>0.60541657522735026</v>
      </c>
      <c r="AA9" s="27">
        <v>0.64347264052773923</v>
      </c>
      <c r="AB9" s="27">
        <v>0.80327155916441417</v>
      </c>
      <c r="AC9" s="27">
        <v>0.99079142981536716</v>
      </c>
      <c r="AD9" s="27" t="s">
        <v>231</v>
      </c>
      <c r="AE9" s="27">
        <v>0.91911546129677713</v>
      </c>
      <c r="AF9" s="27">
        <v>0.54747690731905352</v>
      </c>
      <c r="AG9" s="27">
        <v>0.69928547820166931</v>
      </c>
      <c r="AH9" s="27" t="s">
        <v>231</v>
      </c>
      <c r="AI9" s="27">
        <v>0.94447085388966123</v>
      </c>
      <c r="AJ9" s="27">
        <v>0.91780858246301245</v>
      </c>
      <c r="AK9" s="27">
        <v>0.63446833849313533</v>
      </c>
      <c r="AL9" s="27" t="s">
        <v>231</v>
      </c>
      <c r="AM9" s="27">
        <v>0.83304344744169045</v>
      </c>
      <c r="AN9" s="27">
        <v>0.83365500197425935</v>
      </c>
      <c r="AO9" s="27">
        <v>0.87198147303983098</v>
      </c>
      <c r="AP9" s="27">
        <v>0.36239109146945769</v>
      </c>
      <c r="AQ9" s="27">
        <v>0.6997844886027651</v>
      </c>
      <c r="AR9" s="27">
        <v>0.13733214592759657</v>
      </c>
      <c r="AS9" s="27">
        <v>0.81718046140518463</v>
      </c>
      <c r="AT9" s="27" t="s">
        <v>231</v>
      </c>
      <c r="AU9" s="27">
        <v>1</v>
      </c>
      <c r="AV9" s="27" t="s">
        <v>231</v>
      </c>
      <c r="AW9" s="27">
        <v>1</v>
      </c>
      <c r="AX9" s="27">
        <v>0.89867313870790189</v>
      </c>
      <c r="AY9" s="27">
        <v>0.96945591706056655</v>
      </c>
      <c r="AZ9" s="27">
        <v>0.26178506937150053</v>
      </c>
      <c r="BA9" s="27">
        <v>0.63920118499968481</v>
      </c>
      <c r="BB9" s="27" t="s">
        <v>231</v>
      </c>
      <c r="BC9" s="27">
        <v>0.95082469301045625</v>
      </c>
      <c r="BD9" s="27" t="s">
        <v>231</v>
      </c>
      <c r="BE9" s="27">
        <v>0.27583109499694825</v>
      </c>
      <c r="BF9" s="27" t="s">
        <v>231</v>
      </c>
      <c r="BG9" s="27">
        <v>0.56766512923819856</v>
      </c>
      <c r="BH9" s="27">
        <v>0.86189940365656148</v>
      </c>
      <c r="BI9" s="27">
        <v>0.82542454222666672</v>
      </c>
      <c r="BJ9" s="27">
        <v>0.98147229911726197</v>
      </c>
      <c r="BK9" s="27" t="s">
        <v>231</v>
      </c>
      <c r="BL9" s="27">
        <v>0.90305535698697437</v>
      </c>
      <c r="BM9" s="27">
        <v>0.93238732538495028</v>
      </c>
      <c r="BN9" s="27">
        <v>0.42091808146605325</v>
      </c>
      <c r="BO9" s="27">
        <v>0.80019912109645486</v>
      </c>
      <c r="BP9" s="27">
        <v>0.42352509606217636</v>
      </c>
      <c r="BQ9" s="27">
        <v>0.79100132719605565</v>
      </c>
      <c r="BR9" s="27">
        <v>0.84025086893973255</v>
      </c>
      <c r="BS9" s="27">
        <v>0.86430599924704232</v>
      </c>
      <c r="BT9" s="27" t="s">
        <v>231</v>
      </c>
      <c r="BU9" s="27">
        <v>0.76817168836290206</v>
      </c>
      <c r="BV9" s="27">
        <v>0.80493170081006948</v>
      </c>
      <c r="BW9" s="27">
        <v>0.25130311132922273</v>
      </c>
      <c r="BX9" s="27">
        <v>0.86728956913308264</v>
      </c>
      <c r="BY9" s="27" t="s">
        <v>231</v>
      </c>
      <c r="BZ9" s="27">
        <v>1</v>
      </c>
      <c r="CA9" s="27">
        <v>1</v>
      </c>
      <c r="CB9" s="27">
        <v>0.80835560337249457</v>
      </c>
      <c r="CC9" s="27">
        <v>0.56754925084499463</v>
      </c>
      <c r="CD9" s="27">
        <v>0.71931105800320627</v>
      </c>
      <c r="CE9" s="27">
        <v>0.9259746547596257</v>
      </c>
      <c r="CF9" s="27">
        <v>0.31824674190127933</v>
      </c>
      <c r="CG9" s="27">
        <v>0.95309243202934724</v>
      </c>
      <c r="CH9" s="27">
        <v>0.72999106493051547</v>
      </c>
      <c r="CI9" s="27">
        <v>0.95295331503126546</v>
      </c>
      <c r="CJ9" s="27">
        <v>0.89407566312335074</v>
      </c>
      <c r="CK9" s="27">
        <v>0.57776590314575693</v>
      </c>
      <c r="CL9" s="27">
        <v>0.61525230452097934</v>
      </c>
      <c r="CM9" s="27">
        <v>0.9788910137022897</v>
      </c>
      <c r="CN9" s="27">
        <v>0.9738103373566902</v>
      </c>
      <c r="CO9" s="27" t="s">
        <v>231</v>
      </c>
      <c r="CP9" s="27">
        <v>0.74122296695710954</v>
      </c>
      <c r="CQ9" s="27">
        <v>0.93833994323748748</v>
      </c>
      <c r="CR9" s="27" t="s">
        <v>231</v>
      </c>
      <c r="CS9" s="27">
        <v>0.75596035956296692</v>
      </c>
      <c r="CT9" s="27">
        <v>1</v>
      </c>
      <c r="CU9" s="27" t="s">
        <v>231</v>
      </c>
      <c r="CV9" s="27">
        <v>0.91484299637799027</v>
      </c>
      <c r="CW9" s="27">
        <v>0.95802113883110729</v>
      </c>
      <c r="CX9" s="27" t="s">
        <v>231</v>
      </c>
      <c r="CY9" s="27">
        <v>0.65947747805387347</v>
      </c>
      <c r="CZ9" s="27">
        <v>0.33788424822776952</v>
      </c>
      <c r="DA9" s="27">
        <v>0.51144369285585145</v>
      </c>
      <c r="DB9" s="27">
        <v>0.60232415752333368</v>
      </c>
      <c r="DC9" s="27">
        <v>0.43328604938784265</v>
      </c>
      <c r="DD9" s="27">
        <v>2.2044867287496522E-2</v>
      </c>
      <c r="DE9" s="27">
        <v>1</v>
      </c>
      <c r="DF9" s="27">
        <v>0.3841823180093058</v>
      </c>
      <c r="DG9" s="27">
        <v>0.57880443609249366</v>
      </c>
      <c r="DH9" s="27">
        <v>0.76902608694393659</v>
      </c>
      <c r="DI9" s="27">
        <v>0.94703885227061857</v>
      </c>
      <c r="DJ9" s="27">
        <v>1</v>
      </c>
      <c r="DK9" s="27">
        <v>0.96657170867004794</v>
      </c>
      <c r="DL9" s="27">
        <v>0.82296971586638334</v>
      </c>
      <c r="DM9" s="27">
        <v>0.69286133312614118</v>
      </c>
    </row>
    <row r="10" spans="1:117" s="25" customFormat="1" ht="13.95" customHeight="1" x14ac:dyDescent="0.3">
      <c r="C10" s="30" t="s">
        <v>226</v>
      </c>
      <c r="D10" s="24">
        <v>0.15885138865904269</v>
      </c>
      <c r="E10" s="24">
        <v>2.5145985708622354E-2</v>
      </c>
      <c r="F10" s="24">
        <v>-1.2570975459025862E-2</v>
      </c>
      <c r="G10" s="24">
        <v>-1.0780917437530546E-2</v>
      </c>
      <c r="H10" s="24">
        <v>-2.9445833472419927E-2</v>
      </c>
      <c r="I10" s="24">
        <v>-6.6299160280764519E-2</v>
      </c>
      <c r="J10" s="24">
        <v>0.36091432493073383</v>
      </c>
      <c r="K10" s="24">
        <v>4.0733625034268993E-2</v>
      </c>
      <c r="L10" s="24">
        <v>-1.7637950910862239E-2</v>
      </c>
      <c r="M10" s="24" t="s">
        <v>231</v>
      </c>
      <c r="N10" s="24">
        <v>-0.28575535906608568</v>
      </c>
      <c r="O10" s="24">
        <v>0.13990972359911252</v>
      </c>
      <c r="P10" s="24">
        <v>0.16191740225326123</v>
      </c>
      <c r="Q10" s="24">
        <v>0.1106302398108889</v>
      </c>
      <c r="R10" s="24">
        <v>0.19492112337912967</v>
      </c>
      <c r="S10" s="24">
        <v>-1.717344755761668E-2</v>
      </c>
      <c r="T10" s="24">
        <v>2.310600590525811E-2</v>
      </c>
      <c r="U10" s="24">
        <v>-5.6269833671841893E-2</v>
      </c>
      <c r="V10" s="24">
        <v>1.2574722109973094E-3</v>
      </c>
      <c r="W10" s="24">
        <v>8.5680490970959228E-2</v>
      </c>
      <c r="X10" s="24">
        <v>-8.9502533895424827E-2</v>
      </c>
      <c r="Y10" s="24">
        <v>-2.1524177109946814E-2</v>
      </c>
      <c r="Z10" s="24">
        <v>0.17052900065236279</v>
      </c>
      <c r="AA10" s="24">
        <v>5.055598182818604E-2</v>
      </c>
      <c r="AB10" s="24">
        <v>9.6044252410761338E-2</v>
      </c>
      <c r="AC10" s="24">
        <v>5.5967577622331073E-2</v>
      </c>
      <c r="AD10" s="24" t="s">
        <v>231</v>
      </c>
      <c r="AE10" s="24">
        <v>0.27826076227616697</v>
      </c>
      <c r="AF10" s="24">
        <v>-0.15469968274519191</v>
      </c>
      <c r="AG10" s="24">
        <v>0.28994968006194155</v>
      </c>
      <c r="AH10" s="24">
        <v>1.2574722109973094E-3</v>
      </c>
      <c r="AI10" s="24">
        <v>4.0085303107527157E-2</v>
      </c>
      <c r="AJ10" s="24">
        <v>-8.528800421142177E-2</v>
      </c>
      <c r="AK10" s="24">
        <v>-4.6684888223170073E-2</v>
      </c>
      <c r="AL10" s="24" t="s">
        <v>231</v>
      </c>
      <c r="AM10" s="24">
        <v>0.13823888854456493</v>
      </c>
      <c r="AN10" s="24">
        <v>0.11898139670040049</v>
      </c>
      <c r="AO10" s="24">
        <v>6.7662024817030153E-2</v>
      </c>
      <c r="AP10" s="24">
        <v>0.15839431096768022</v>
      </c>
      <c r="AQ10" s="24">
        <v>7.5252614916362939E-2</v>
      </c>
      <c r="AR10" s="24">
        <v>-4.6630284119393343E-2</v>
      </c>
      <c r="AS10" s="24">
        <v>-0.12060252996656606</v>
      </c>
      <c r="AT10" s="24">
        <v>1.2574722109973094E-3</v>
      </c>
      <c r="AU10" s="24">
        <v>0.45156432299246485</v>
      </c>
      <c r="AV10" s="24">
        <v>0.42115703484688455</v>
      </c>
      <c r="AW10" s="24">
        <v>0.36951785642709317</v>
      </c>
      <c r="AX10" s="24">
        <v>-6.0570703138660515E-3</v>
      </c>
      <c r="AY10" s="24">
        <v>4.4474647169699968E-2</v>
      </c>
      <c r="AZ10" s="24">
        <v>0.10701195712729605</v>
      </c>
      <c r="BA10" s="24">
        <v>-0.30501702810933001</v>
      </c>
      <c r="BB10" s="24">
        <v>-0.12230315836472019</v>
      </c>
      <c r="BC10" s="24">
        <v>0.26216241559309322</v>
      </c>
      <c r="BD10" s="24">
        <v>-0.12230315836472032</v>
      </c>
      <c r="BE10" s="24">
        <v>0.36894491985664873</v>
      </c>
      <c r="BF10" s="24">
        <v>0.29931352926878513</v>
      </c>
      <c r="BG10" s="24">
        <v>-0.12122993260785513</v>
      </c>
      <c r="BH10" s="24">
        <v>0.48153779744348507</v>
      </c>
      <c r="BI10" s="24">
        <v>0.13793683977492066</v>
      </c>
      <c r="BJ10" s="24">
        <v>0.46859670781313867</v>
      </c>
      <c r="BK10" s="24" t="s">
        <v>231</v>
      </c>
      <c r="BL10" s="24">
        <v>0.11128862350754964</v>
      </c>
      <c r="BM10" s="24">
        <v>0.1842123752825533</v>
      </c>
      <c r="BN10" s="24">
        <v>0.23125006827001457</v>
      </c>
      <c r="BO10" s="24">
        <v>0.1109390799447651</v>
      </c>
      <c r="BP10" s="24">
        <v>0.20614435057934286</v>
      </c>
      <c r="BQ10" s="24">
        <v>0.1151492417511102</v>
      </c>
      <c r="BR10" s="24">
        <v>9.6848266501438948E-2</v>
      </c>
      <c r="BS10" s="24">
        <v>4.6145695288894568E-2</v>
      </c>
      <c r="BT10" s="24" t="s">
        <v>231</v>
      </c>
      <c r="BU10" s="24">
        <v>9.8526527774083078E-3</v>
      </c>
      <c r="BV10" s="24">
        <v>0.18172962434261797</v>
      </c>
      <c r="BW10" s="24">
        <v>0.12889113985137099</v>
      </c>
      <c r="BX10" s="24">
        <v>-8.0536751253912561E-2</v>
      </c>
      <c r="BY10" s="24">
        <v>-2.3284578510102568E-2</v>
      </c>
      <c r="BZ10" s="24">
        <v>8.4895330503904687E-2</v>
      </c>
      <c r="CA10" s="24">
        <v>0.38285253709079892</v>
      </c>
      <c r="CB10" s="24">
        <v>-8.8204092236069662E-2</v>
      </c>
      <c r="CC10" s="24">
        <v>-6.720887861349302E-2</v>
      </c>
      <c r="CD10" s="24">
        <v>-8.6704809459867541E-2</v>
      </c>
      <c r="CE10" s="24">
        <v>-2.3826145483319853E-2</v>
      </c>
      <c r="CF10" s="24">
        <v>0.50291559255237228</v>
      </c>
      <c r="CG10" s="24">
        <v>-8.6133127749223187E-3</v>
      </c>
      <c r="CH10" s="24">
        <v>-0.12551240746960299</v>
      </c>
      <c r="CI10" s="24">
        <v>-5.7356709972117463E-3</v>
      </c>
      <c r="CJ10" s="24">
        <v>8.4779295355587037E-2</v>
      </c>
      <c r="CK10" s="24">
        <v>0.25957486439773686</v>
      </c>
      <c r="CL10" s="24">
        <v>-1.2970358595164405E-2</v>
      </c>
      <c r="CM10" s="24">
        <v>0.12889351128924192</v>
      </c>
      <c r="CN10" s="24">
        <v>-2.1061184227471651E-3</v>
      </c>
      <c r="CO10" s="24">
        <v>1.1628644035690399E-2</v>
      </c>
      <c r="CP10" s="24">
        <v>6.2834730382127238E-2</v>
      </c>
      <c r="CQ10" s="24">
        <v>0.12400933637555467</v>
      </c>
      <c r="CR10" s="24">
        <v>0.29018579278719442</v>
      </c>
      <c r="CS10" s="24">
        <v>-0.20628845661529649</v>
      </c>
      <c r="CT10" s="24">
        <v>0.18061417836541321</v>
      </c>
      <c r="CU10" s="24">
        <v>-4.3137774853852347E-2</v>
      </c>
      <c r="CV10" s="24">
        <v>4.9836045495719121E-2</v>
      </c>
      <c r="CW10" s="24">
        <v>0.39225817503966254</v>
      </c>
      <c r="CX10" s="24">
        <v>-5.3347760615550646E-2</v>
      </c>
      <c r="CY10" s="24">
        <v>0.39442253940816863</v>
      </c>
      <c r="CZ10" s="24">
        <v>7.8908627575937473E-2</v>
      </c>
      <c r="DA10" s="24">
        <v>-0.1236645049477083</v>
      </c>
      <c r="DB10" s="24">
        <v>-3.0169987921514315E-2</v>
      </c>
      <c r="DC10" s="24">
        <v>0.23301415080912966</v>
      </c>
      <c r="DD10" s="24">
        <v>-4.7982441812200113E-2</v>
      </c>
      <c r="DE10" s="24">
        <v>-4.4256648949952022E-2</v>
      </c>
      <c r="DF10" s="24">
        <v>6.958041375361744E-2</v>
      </c>
      <c r="DG10" s="24">
        <v>0.17498614330134712</v>
      </c>
      <c r="DH10" s="24">
        <v>0.15885763436376785</v>
      </c>
      <c r="DI10" s="24">
        <v>0.46737799103854744</v>
      </c>
      <c r="DJ10" s="24">
        <v>0.24100731818581403</v>
      </c>
      <c r="DK10" s="24">
        <v>-9.4545226281244621E-2</v>
      </c>
      <c r="DL10" s="24">
        <v>2.0331054183496164E-2</v>
      </c>
      <c r="DM10" s="24">
        <v>0.10158970253560791</v>
      </c>
    </row>
    <row r="11" spans="1:117" s="25" customFormat="1" ht="13.95" customHeight="1" x14ac:dyDescent="0.3">
      <c r="C11" s="30" t="s">
        <v>236</v>
      </c>
      <c r="D11" s="27" t="s">
        <v>231</v>
      </c>
      <c r="E11" s="27">
        <v>1</v>
      </c>
      <c r="F11" s="27">
        <v>1</v>
      </c>
      <c r="G11" s="27">
        <v>0.99207463571818599</v>
      </c>
      <c r="H11" s="27">
        <v>0.89638507591817129</v>
      </c>
      <c r="I11" s="27">
        <v>0.88607753068926176</v>
      </c>
      <c r="J11" s="27">
        <v>0.53237496854669542</v>
      </c>
      <c r="K11" s="27">
        <v>0.89955804157078334</v>
      </c>
      <c r="L11" s="27">
        <v>0.96963641219593166</v>
      </c>
      <c r="M11" s="27" t="s">
        <v>231</v>
      </c>
      <c r="N11" s="27">
        <v>0.11221911900351095</v>
      </c>
      <c r="O11" s="27" t="s">
        <v>231</v>
      </c>
      <c r="P11" s="27">
        <v>0.56292376529407218</v>
      </c>
      <c r="Q11" s="27">
        <v>0.71793314316514611</v>
      </c>
      <c r="R11" s="27">
        <v>0.85517748289559248</v>
      </c>
      <c r="S11" s="27">
        <v>0.94773809948529908</v>
      </c>
      <c r="T11" s="27">
        <v>0.96961731424029163</v>
      </c>
      <c r="U11" s="27" t="s">
        <v>231</v>
      </c>
      <c r="V11" s="27" t="s">
        <v>231</v>
      </c>
      <c r="W11" s="27">
        <v>0.80117752189958491</v>
      </c>
      <c r="X11" s="27">
        <v>0.84645919935639646</v>
      </c>
      <c r="Y11" s="27">
        <v>0.97169710189736114</v>
      </c>
      <c r="Z11" s="27">
        <v>0.57577286250879034</v>
      </c>
      <c r="AA11" s="27">
        <v>0.86925360931065088</v>
      </c>
      <c r="AB11" s="27">
        <v>0.73274871057856261</v>
      </c>
      <c r="AC11" s="27">
        <v>0.91439212508957257</v>
      </c>
      <c r="AD11" s="27" t="s">
        <v>231</v>
      </c>
      <c r="AE11" s="27">
        <v>0.63713255766362331</v>
      </c>
      <c r="AF11" s="27">
        <v>0.3819599026198085</v>
      </c>
      <c r="AG11" s="27">
        <v>0.25682339691599665</v>
      </c>
      <c r="AH11" s="27" t="s">
        <v>231</v>
      </c>
      <c r="AI11" s="27">
        <v>0.97051992491540517</v>
      </c>
      <c r="AJ11" s="27">
        <v>0.88792873757925039</v>
      </c>
      <c r="AK11" s="27">
        <v>0.85379596993612339</v>
      </c>
      <c r="AL11" s="27" t="s">
        <v>231</v>
      </c>
      <c r="AM11" s="27">
        <v>0.74123615330326076</v>
      </c>
      <c r="AN11" s="27">
        <v>0.60690168331548455</v>
      </c>
      <c r="AO11" s="27">
        <v>0.92820625262830181</v>
      </c>
      <c r="AP11" s="27">
        <v>0.40268210831914197</v>
      </c>
      <c r="AQ11" s="27">
        <v>0.8250425235467107</v>
      </c>
      <c r="AR11" s="27">
        <v>0.95053216028157639</v>
      </c>
      <c r="AS11" s="27">
        <v>0.53280407141886676</v>
      </c>
      <c r="AT11" s="27" t="s">
        <v>231</v>
      </c>
      <c r="AU11" s="27">
        <v>1</v>
      </c>
      <c r="AV11" s="27" t="s">
        <v>231</v>
      </c>
      <c r="AW11" s="27">
        <v>1</v>
      </c>
      <c r="AX11" s="27">
        <v>0.98503266567377623</v>
      </c>
      <c r="AY11" s="27">
        <v>0.94152759971592781</v>
      </c>
      <c r="AZ11" s="27">
        <v>0.79872209845781539</v>
      </c>
      <c r="BA11" s="27">
        <v>0.12092593696707916</v>
      </c>
      <c r="BB11" s="27" t="s">
        <v>231</v>
      </c>
      <c r="BC11" s="27">
        <v>0.38397250892920243</v>
      </c>
      <c r="BD11" s="27" t="s">
        <v>231</v>
      </c>
      <c r="BE11" s="27">
        <v>0.40421760970158388</v>
      </c>
      <c r="BF11" s="27" t="s">
        <v>231</v>
      </c>
      <c r="BG11" s="27">
        <v>0.53849020986960516</v>
      </c>
      <c r="BH11" s="27">
        <v>0.48053882972691514</v>
      </c>
      <c r="BI11" s="27">
        <v>0.55032191126499375</v>
      </c>
      <c r="BJ11" s="27">
        <v>0.4948759363760134</v>
      </c>
      <c r="BK11" s="27" t="s">
        <v>231</v>
      </c>
      <c r="BL11" s="27">
        <v>0.77373740460378848</v>
      </c>
      <c r="BM11" s="27">
        <v>0.33817893801479071</v>
      </c>
      <c r="BN11" s="27">
        <v>0.31194923005644259</v>
      </c>
      <c r="BO11" s="27">
        <v>0.79144768858220704</v>
      </c>
      <c r="BP11" s="27">
        <v>0.31154741170931477</v>
      </c>
      <c r="BQ11" s="27">
        <v>0.52999340068332601</v>
      </c>
      <c r="BR11" s="27">
        <v>0.75203419565550023</v>
      </c>
      <c r="BS11" s="27">
        <v>0.93933153574550765</v>
      </c>
      <c r="BT11" s="27" t="s">
        <v>231</v>
      </c>
      <c r="BU11" s="27">
        <v>0.98491667430067165</v>
      </c>
      <c r="BV11" s="27">
        <v>0.61255764966629611</v>
      </c>
      <c r="BW11" s="27">
        <v>0.63333207017584026</v>
      </c>
      <c r="BX11" s="27">
        <v>0.8026565061810671</v>
      </c>
      <c r="BY11" s="27" t="s">
        <v>231</v>
      </c>
      <c r="BZ11" s="27">
        <v>1</v>
      </c>
      <c r="CA11" s="27">
        <v>1</v>
      </c>
      <c r="CB11" s="27">
        <v>0.72730667840100427</v>
      </c>
      <c r="CC11" s="27">
        <v>0.81139265746841494</v>
      </c>
      <c r="CD11" s="27">
        <v>0.82303335098860697</v>
      </c>
      <c r="CE11" s="27">
        <v>0.96867049005390293</v>
      </c>
      <c r="CF11" s="27">
        <v>4.4155487736584264E-3</v>
      </c>
      <c r="CG11" s="27">
        <v>0.98867361092116557</v>
      </c>
      <c r="CH11" s="27">
        <v>0.64234480729151588</v>
      </c>
      <c r="CI11" s="27">
        <v>0.98657938409189772</v>
      </c>
      <c r="CJ11" s="27">
        <v>0.80323444935053678</v>
      </c>
      <c r="CK11" s="27">
        <v>8.8505232961864952E-2</v>
      </c>
      <c r="CL11" s="27">
        <v>0.97145520457620016</v>
      </c>
      <c r="CM11" s="27">
        <v>0.80358855416396313</v>
      </c>
      <c r="CN11" s="27">
        <v>0.99845177950084052</v>
      </c>
      <c r="CO11" s="27" t="s">
        <v>231</v>
      </c>
      <c r="CP11" s="27">
        <v>0.84552252942270167</v>
      </c>
      <c r="CQ11" s="27">
        <v>0.83718258843934612</v>
      </c>
      <c r="CR11" s="27" t="s">
        <v>231</v>
      </c>
      <c r="CS11" s="27">
        <v>0.72993241172535661</v>
      </c>
      <c r="CT11" s="27">
        <v>1</v>
      </c>
      <c r="CU11" s="27" t="s">
        <v>231</v>
      </c>
      <c r="CV11" s="27">
        <v>0.96333996539155553</v>
      </c>
      <c r="CW11" s="27">
        <v>0.69853984203166586</v>
      </c>
      <c r="CX11" s="27" t="s">
        <v>231</v>
      </c>
      <c r="CY11" s="27">
        <v>0.1425610493108852</v>
      </c>
      <c r="CZ11" s="27">
        <v>0.73350321498170556</v>
      </c>
      <c r="DA11" s="27">
        <v>0.45298326310779635</v>
      </c>
      <c r="DB11" s="27">
        <v>0.86543638198924522</v>
      </c>
      <c r="DC11" s="27">
        <v>0.2413092476872829</v>
      </c>
      <c r="DD11" s="27">
        <v>0.7716807614983533</v>
      </c>
      <c r="DE11" s="27">
        <v>1</v>
      </c>
      <c r="DF11" s="27">
        <v>0.7521324207773723</v>
      </c>
      <c r="DG11" s="27">
        <v>0.5656579250320608</v>
      </c>
      <c r="DH11" s="27">
        <v>0.38473250486261701</v>
      </c>
      <c r="DI11" s="27">
        <v>0.49622504187493915</v>
      </c>
      <c r="DJ11" s="27">
        <v>1</v>
      </c>
      <c r="DK11" s="27">
        <v>0.8996451984263385</v>
      </c>
      <c r="DL11" s="27">
        <v>0.96887813138229761</v>
      </c>
      <c r="DM11" s="27">
        <v>0.72879899032606599</v>
      </c>
    </row>
    <row r="12" spans="1:117" s="25" customFormat="1" ht="13.95" customHeight="1" x14ac:dyDescent="0.3">
      <c r="C12" s="30" t="s">
        <v>209</v>
      </c>
      <c r="D12" s="24">
        <v>0.32077133719518564</v>
      </c>
      <c r="E12" s="24">
        <v>-6.6138439482798794E-2</v>
      </c>
      <c r="F12" s="24">
        <v>-0.10299247591044021</v>
      </c>
      <c r="G12" s="24">
        <v>-0.12579649816520697</v>
      </c>
      <c r="H12" s="24">
        <v>-3.7609838511607228E-2</v>
      </c>
      <c r="I12" s="24">
        <v>0.24382748299612625</v>
      </c>
      <c r="J12" s="24">
        <v>0.24556962588018974</v>
      </c>
      <c r="K12" s="24">
        <v>-5.4746076236792895E-2</v>
      </c>
      <c r="L12" s="24">
        <v>-4.8277973832509466E-2</v>
      </c>
      <c r="M12" s="24" t="s">
        <v>231</v>
      </c>
      <c r="N12" s="24">
        <v>-0.13130844688750007</v>
      </c>
      <c r="O12" s="24">
        <v>-8.7078015370122636E-2</v>
      </c>
      <c r="P12" s="24">
        <v>-0.10992447099692916</v>
      </c>
      <c r="Q12" s="24">
        <v>-2.4994947068111777E-2</v>
      </c>
      <c r="R12" s="24">
        <v>-2.5692631272673298E-2</v>
      </c>
      <c r="S12" s="24">
        <v>-0.11950288557514729</v>
      </c>
      <c r="T12" s="24">
        <v>-0.10841568486330785</v>
      </c>
      <c r="U12" s="24">
        <v>7.8120815604080976E-2</v>
      </c>
      <c r="V12" s="24">
        <v>5.8521755849975009E-2</v>
      </c>
      <c r="W12" s="24">
        <v>-5.5036967728508725E-2</v>
      </c>
      <c r="X12" s="24">
        <v>-0.14592527386433116</v>
      </c>
      <c r="Y12" s="24">
        <v>-6.6777231816180088E-2</v>
      </c>
      <c r="Z12" s="24">
        <v>0.26754839572048184</v>
      </c>
      <c r="AA12" s="24">
        <v>-0.10802428385986769</v>
      </c>
      <c r="AB12" s="24">
        <v>3.7976147811711061E-2</v>
      </c>
      <c r="AC12" s="24">
        <v>8.2242219341766301E-2</v>
      </c>
      <c r="AD12" s="24" t="s">
        <v>231</v>
      </c>
      <c r="AE12" s="24">
        <v>-8.200638091821022E-2</v>
      </c>
      <c r="AF12" s="24">
        <v>2.6064149293257999E-3</v>
      </c>
      <c r="AG12" s="24">
        <v>-5.5873058152109502E-2</v>
      </c>
      <c r="AH12" s="24">
        <v>5.8521755849975009E-2</v>
      </c>
      <c r="AI12" s="24">
        <v>8.5006375082852109E-2</v>
      </c>
      <c r="AJ12" s="24">
        <v>-0.12672604989750375</v>
      </c>
      <c r="AK12" s="24">
        <v>-3.2925587691841778E-3</v>
      </c>
      <c r="AL12" s="24" t="s">
        <v>231</v>
      </c>
      <c r="AM12" s="24">
        <v>0.21609619737757058</v>
      </c>
      <c r="AN12" s="24">
        <v>0.1995815390619127</v>
      </c>
      <c r="AO12" s="24">
        <v>1.3637734245827624E-2</v>
      </c>
      <c r="AP12" s="24">
        <v>0.30639417072714792</v>
      </c>
      <c r="AQ12" s="24">
        <v>-1.95902605233725E-3</v>
      </c>
      <c r="AR12" s="24">
        <v>-0.10457799996237657</v>
      </c>
      <c r="AS12" s="24">
        <v>0.22926509291959971</v>
      </c>
      <c r="AT12" s="24">
        <v>5.8521755849975009E-2</v>
      </c>
      <c r="AU12" s="24">
        <v>0.38609904519465693</v>
      </c>
      <c r="AV12" s="24">
        <v>0.19862276908599516</v>
      </c>
      <c r="AW12" s="24">
        <v>0.2030774788767655</v>
      </c>
      <c r="AX12" s="24">
        <v>6.3371394991998065E-2</v>
      </c>
      <c r="AY12" s="24">
        <v>-8.4319828905494346E-2</v>
      </c>
      <c r="AZ12" s="24">
        <v>-3.6366589544665623E-2</v>
      </c>
      <c r="BA12" s="24">
        <v>-0.15103902099529878</v>
      </c>
      <c r="BB12" s="24">
        <v>-0.14396181309781797</v>
      </c>
      <c r="BC12" s="24">
        <v>0.10447799569493664</v>
      </c>
      <c r="BD12" s="24">
        <v>-0.14396181309781825</v>
      </c>
      <c r="BE12" s="24">
        <v>4.6130291473059762E-2</v>
      </c>
      <c r="BF12" s="24">
        <v>-0.1284707080880515</v>
      </c>
      <c r="BG12" s="24">
        <v>-3.2425561367092147E-2</v>
      </c>
      <c r="BH12" s="24">
        <v>0.32664838183621364</v>
      </c>
      <c r="BI12" s="24">
        <v>0.19895370569782125</v>
      </c>
      <c r="BJ12" s="24">
        <v>0.25907849175287517</v>
      </c>
      <c r="BK12" s="24" t="s">
        <v>231</v>
      </c>
      <c r="BL12" s="24">
        <v>-5.3061682042430523E-2</v>
      </c>
      <c r="BM12" s="24">
        <v>5.8925093529149222E-2</v>
      </c>
      <c r="BN12" s="24">
        <v>0.13753184974904695</v>
      </c>
      <c r="BO12" s="24">
        <v>0.11523405238246931</v>
      </c>
      <c r="BP12" s="24">
        <v>0.34696898362202222</v>
      </c>
      <c r="BQ12" s="24">
        <v>0.2145791442145111</v>
      </c>
      <c r="BR12" s="24">
        <v>-3.8914060451604102E-2</v>
      </c>
      <c r="BS12" s="24">
        <v>0.13480089000167272</v>
      </c>
      <c r="BT12" s="24" t="s">
        <v>231</v>
      </c>
      <c r="BU12" s="24">
        <v>4.3535660857985804E-2</v>
      </c>
      <c r="BV12" s="24">
        <v>0.14739240115612251</v>
      </c>
      <c r="BW12" s="24">
        <v>-5.1435041094653466E-2</v>
      </c>
      <c r="BX12" s="24">
        <v>-0.11002614164539178</v>
      </c>
      <c r="BY12" s="24">
        <v>-7.7159766724536047E-2</v>
      </c>
      <c r="BZ12" s="24">
        <v>4.8871426723624822E-2</v>
      </c>
      <c r="CA12" s="24">
        <v>0.17317023500502798</v>
      </c>
      <c r="CB12" s="24">
        <v>7.7985482706023304E-2</v>
      </c>
      <c r="CC12" s="24">
        <v>-0.11343292042788392</v>
      </c>
      <c r="CD12" s="24">
        <v>-0.13178866548022003</v>
      </c>
      <c r="CE12" s="24">
        <v>0.11470991848281419</v>
      </c>
      <c r="CF12" s="24">
        <v>0.38331795025937115</v>
      </c>
      <c r="CG12" s="24">
        <v>0.19980359931069866</v>
      </c>
      <c r="CH12" s="24">
        <v>-0.18575898241387293</v>
      </c>
      <c r="CI12" s="24">
        <v>0.42337011976186723</v>
      </c>
      <c r="CJ12" s="24">
        <v>1.3569452567419742E-2</v>
      </c>
      <c r="CK12" s="24">
        <v>0.23453048289137091</v>
      </c>
      <c r="CL12" s="24">
        <v>-0.21858647061149289</v>
      </c>
      <c r="CM12" s="24">
        <v>4.9435031466011387E-2</v>
      </c>
      <c r="CN12" s="24">
        <v>-5.030346362783703E-3</v>
      </c>
      <c r="CO12" s="24">
        <v>-0.1439618130978183</v>
      </c>
      <c r="CP12" s="24">
        <v>-0.14298963247825999</v>
      </c>
      <c r="CQ12" s="24">
        <v>5.512372091949862E-4</v>
      </c>
      <c r="CR12" s="24">
        <v>0.32937580245308534</v>
      </c>
      <c r="CS12" s="24">
        <v>-0.15046370749987642</v>
      </c>
      <c r="CT12" s="24">
        <v>0.25044250046514677</v>
      </c>
      <c r="CU12" s="24">
        <v>-8.553642419934105E-3</v>
      </c>
      <c r="CV12" s="24">
        <v>0.1025446004041822</v>
      </c>
      <c r="CW12" s="24">
        <v>9.0118550775631204E-2</v>
      </c>
      <c r="CX12" s="24">
        <v>-0.13723238505520899</v>
      </c>
      <c r="CY12" s="24">
        <v>0.22068098418587909</v>
      </c>
      <c r="CZ12" s="24">
        <v>0.39768499393755929</v>
      </c>
      <c r="DA12" s="24">
        <v>-0.13487373062319422</v>
      </c>
      <c r="DB12" s="24">
        <v>0.14269676492459954</v>
      </c>
      <c r="DC12" s="24">
        <v>0.45636796392661105</v>
      </c>
      <c r="DD12" s="24">
        <v>-0.12023887581565562</v>
      </c>
      <c r="DE12" s="24">
        <v>-0.10136384066387472</v>
      </c>
      <c r="DF12" s="24">
        <v>6.1757483417233604E-2</v>
      </c>
      <c r="DG12" s="24">
        <v>0.21751421775871416</v>
      </c>
      <c r="DH12" s="24">
        <v>0.26557685001649306</v>
      </c>
      <c r="DI12" s="24">
        <v>0.3356460268940904</v>
      </c>
      <c r="DJ12" s="24">
        <v>0.29193852744038923</v>
      </c>
      <c r="DK12" s="24">
        <v>-0.10841406866005217</v>
      </c>
      <c r="DL12" s="24">
        <v>-0.111725892240255</v>
      </c>
      <c r="DM12" s="24">
        <v>-0.13847451701945368</v>
      </c>
    </row>
    <row r="13" spans="1:117" s="25" customFormat="1" ht="13.95" customHeight="1" x14ac:dyDescent="0.3">
      <c r="C13" s="30" t="s">
        <v>237</v>
      </c>
      <c r="D13" s="27" t="s">
        <v>231</v>
      </c>
      <c r="E13" s="27">
        <v>1</v>
      </c>
      <c r="F13" s="27">
        <v>1</v>
      </c>
      <c r="G13" s="27">
        <v>0.90711732427452263</v>
      </c>
      <c r="H13" s="27">
        <v>0.86787296939202618</v>
      </c>
      <c r="I13" s="27">
        <v>0.59153040235833321</v>
      </c>
      <c r="J13" s="27">
        <v>0.67913643731285556</v>
      </c>
      <c r="K13" s="27">
        <v>0.86524122130593673</v>
      </c>
      <c r="L13" s="27">
        <v>0.91696582369833046</v>
      </c>
      <c r="M13" s="27" t="s">
        <v>231</v>
      </c>
      <c r="N13" s="27">
        <v>0.4734255958641076</v>
      </c>
      <c r="O13" s="27" t="s">
        <v>231</v>
      </c>
      <c r="P13" s="27">
        <v>0.69569277608929847</v>
      </c>
      <c r="Q13" s="27">
        <v>0.93517462838603271</v>
      </c>
      <c r="R13" s="27">
        <v>0.98110974925333161</v>
      </c>
      <c r="S13" s="27">
        <v>0.64700903468652493</v>
      </c>
      <c r="T13" s="27">
        <v>0.85760320515701649</v>
      </c>
      <c r="U13" s="27" t="s">
        <v>231</v>
      </c>
      <c r="V13" s="27" t="s">
        <v>231</v>
      </c>
      <c r="W13" s="27">
        <v>0.87165930065842401</v>
      </c>
      <c r="X13" s="27">
        <v>0.7511794263270738</v>
      </c>
      <c r="Y13" s="27">
        <v>0.91222751716635053</v>
      </c>
      <c r="Z13" s="27">
        <v>0.37386097884063418</v>
      </c>
      <c r="AA13" s="27">
        <v>0.72434719253094682</v>
      </c>
      <c r="AB13" s="27">
        <v>0.89283425448218945</v>
      </c>
      <c r="AC13" s="27">
        <v>0.87432991581987529</v>
      </c>
      <c r="AD13" s="27" t="s">
        <v>231</v>
      </c>
      <c r="AE13" s="27">
        <v>0.89223490156433616</v>
      </c>
      <c r="AF13" s="27">
        <v>0.98832246975533167</v>
      </c>
      <c r="AG13" s="27">
        <v>0.83099526555613878</v>
      </c>
      <c r="AH13" s="27" t="s">
        <v>231</v>
      </c>
      <c r="AI13" s="27">
        <v>0.93738558768515778</v>
      </c>
      <c r="AJ13" s="27">
        <v>0.83362738036037776</v>
      </c>
      <c r="AK13" s="27">
        <v>0.98963679919496261</v>
      </c>
      <c r="AL13" s="27" t="s">
        <v>231</v>
      </c>
      <c r="AM13" s="27">
        <v>0.60249490335591593</v>
      </c>
      <c r="AN13" s="27">
        <v>0.38469491739878625</v>
      </c>
      <c r="AO13" s="27">
        <v>0.98553477427496072</v>
      </c>
      <c r="AP13" s="27">
        <v>9.8870510271713272E-2</v>
      </c>
      <c r="AQ13" s="27">
        <v>0.99541601942600155</v>
      </c>
      <c r="AR13" s="27">
        <v>0.88897760908873902</v>
      </c>
      <c r="AS13" s="27">
        <v>0.23084238501925841</v>
      </c>
      <c r="AT13" s="27" t="s">
        <v>231</v>
      </c>
      <c r="AU13" s="27">
        <v>1</v>
      </c>
      <c r="AV13" s="27" t="s">
        <v>231</v>
      </c>
      <c r="AW13" s="27">
        <v>1</v>
      </c>
      <c r="AX13" s="27">
        <v>0.84421691301223534</v>
      </c>
      <c r="AY13" s="27">
        <v>0.88919910676022229</v>
      </c>
      <c r="AZ13" s="27">
        <v>0.93116295781951419</v>
      </c>
      <c r="BA13" s="27">
        <v>0.45151638213800693</v>
      </c>
      <c r="BB13" s="27" t="s">
        <v>231</v>
      </c>
      <c r="BC13" s="27">
        <v>0.73310167128836878</v>
      </c>
      <c r="BD13" s="27" t="s">
        <v>231</v>
      </c>
      <c r="BE13" s="27">
        <v>0.92065237464934002</v>
      </c>
      <c r="BF13" s="27" t="s">
        <v>231</v>
      </c>
      <c r="BG13" s="27">
        <v>0.86979765553256783</v>
      </c>
      <c r="BH13" s="27">
        <v>0.65059753503646367</v>
      </c>
      <c r="BI13" s="27">
        <v>0.38622574550230748</v>
      </c>
      <c r="BJ13" s="27">
        <v>0.72371080906533947</v>
      </c>
      <c r="BK13" s="27" t="s">
        <v>231</v>
      </c>
      <c r="BL13" s="27">
        <v>0.89129315537914033</v>
      </c>
      <c r="BM13" s="27">
        <v>0.76125052936291782</v>
      </c>
      <c r="BN13" s="27">
        <v>0.55150552648776829</v>
      </c>
      <c r="BO13" s="27">
        <v>0.78350574855279498</v>
      </c>
      <c r="BP13" s="27">
        <v>8.1491151104788176E-2</v>
      </c>
      <c r="BQ13" s="27">
        <v>0.23767652586803695</v>
      </c>
      <c r="BR13" s="27">
        <v>0.89920707868445193</v>
      </c>
      <c r="BS13" s="27">
        <v>0.82306494526500817</v>
      </c>
      <c r="BT13" s="27" t="s">
        <v>231</v>
      </c>
      <c r="BU13" s="27">
        <v>0.93338501567290133</v>
      </c>
      <c r="BV13" s="27">
        <v>0.6823124587813395</v>
      </c>
      <c r="BW13" s="27">
        <v>0.84961295486677491</v>
      </c>
      <c r="BX13" s="27">
        <v>0.73236211895267844</v>
      </c>
      <c r="BY13" s="27" t="s">
        <v>231</v>
      </c>
      <c r="BZ13" s="27">
        <v>1</v>
      </c>
      <c r="CA13" s="27">
        <v>1</v>
      </c>
      <c r="CB13" s="27">
        <v>0.75795682315876245</v>
      </c>
      <c r="CC13" s="27">
        <v>0.68642137869310837</v>
      </c>
      <c r="CD13" s="27">
        <v>0.73312229922972749</v>
      </c>
      <c r="CE13" s="27">
        <v>0.84935782708700747</v>
      </c>
      <c r="CF13" s="27">
        <v>3.5955600910899721E-2</v>
      </c>
      <c r="CG13" s="27">
        <v>0.73834757530322515</v>
      </c>
      <c r="CH13" s="27">
        <v>0.48951988051835882</v>
      </c>
      <c r="CI13" s="27">
        <v>0.18851125345317601</v>
      </c>
      <c r="CJ13" s="27">
        <v>0.96825495783186644</v>
      </c>
      <c r="CK13" s="27">
        <v>0.1250901658069328</v>
      </c>
      <c r="CL13" s="27">
        <v>0.54057616886159976</v>
      </c>
      <c r="CM13" s="27">
        <v>0.92436979055169388</v>
      </c>
      <c r="CN13" s="27">
        <v>0.9963021402693093</v>
      </c>
      <c r="CO13" s="27" t="s">
        <v>231</v>
      </c>
      <c r="CP13" s="27">
        <v>0.65592601971597753</v>
      </c>
      <c r="CQ13" s="27">
        <v>0.9992751252156693</v>
      </c>
      <c r="CR13" s="27" t="s">
        <v>231</v>
      </c>
      <c r="CS13" s="27">
        <v>0.80259827039284581</v>
      </c>
      <c r="CT13" s="27">
        <v>1</v>
      </c>
      <c r="CU13" s="27" t="s">
        <v>231</v>
      </c>
      <c r="CV13" s="27">
        <v>0.92439784121872604</v>
      </c>
      <c r="CW13" s="27">
        <v>0.93360346261686455</v>
      </c>
      <c r="CX13" s="27" t="s">
        <v>231</v>
      </c>
      <c r="CY13" s="27">
        <v>0.42738584932250911</v>
      </c>
      <c r="CZ13" s="27">
        <v>7.2739928254975439E-2</v>
      </c>
      <c r="DA13" s="27">
        <v>0.41272549941296566</v>
      </c>
      <c r="DB13" s="27">
        <v>0.42042819094556794</v>
      </c>
      <c r="DC13" s="27">
        <v>1.6212128402706985E-2</v>
      </c>
      <c r="DD13" s="27">
        <v>0.46569583467265185</v>
      </c>
      <c r="DE13" s="27">
        <v>1</v>
      </c>
      <c r="DF13" s="27">
        <v>0.7792922903534788</v>
      </c>
      <c r="DG13" s="27">
        <v>0.47297559493319785</v>
      </c>
      <c r="DH13" s="27">
        <v>0.14115947540238974</v>
      </c>
      <c r="DI13" s="27">
        <v>0.64081421415234097</v>
      </c>
      <c r="DJ13" s="27">
        <v>1</v>
      </c>
      <c r="DK13" s="27">
        <v>0.88489738964885034</v>
      </c>
      <c r="DL13" s="27">
        <v>0.8295508852882526</v>
      </c>
      <c r="DM13" s="27">
        <v>0.63562285692669518</v>
      </c>
    </row>
    <row r="14" spans="1:117" s="25" customFormat="1" ht="13.95" customHeight="1" x14ac:dyDescent="0.3">
      <c r="C14" s="30" t="s">
        <v>210</v>
      </c>
      <c r="D14" s="24">
        <v>-5.4807727747541439E-2</v>
      </c>
      <c r="E14" s="24">
        <v>0.22878704462206467</v>
      </c>
      <c r="F14" s="24">
        <v>0.22776847357933183</v>
      </c>
      <c r="G14" s="24">
        <v>0.27699807166489032</v>
      </c>
      <c r="H14" s="24">
        <v>0.84203503393140156</v>
      </c>
      <c r="I14" s="24">
        <v>-0.11575943977820746</v>
      </c>
      <c r="J14" s="24">
        <v>2.8198353688735811E-3</v>
      </c>
      <c r="K14" s="24">
        <v>-8.0549253087513775E-2</v>
      </c>
      <c r="L14" s="24">
        <v>-8.4824991467399524E-2</v>
      </c>
      <c r="M14" s="24" t="s">
        <v>231</v>
      </c>
      <c r="N14" s="24">
        <v>-9.2786710801811653E-2</v>
      </c>
      <c r="O14" s="24">
        <v>-5.777378888897379E-2</v>
      </c>
      <c r="P14" s="24">
        <v>-0.13146830521499819</v>
      </c>
      <c r="Q14" s="24">
        <v>-0.12751463777973146</v>
      </c>
      <c r="R14" s="24">
        <v>-7.44884184723031E-2</v>
      </c>
      <c r="S14" s="24">
        <v>-5.016515369230614E-2</v>
      </c>
      <c r="T14" s="24">
        <v>-8.9599741161648122E-2</v>
      </c>
      <c r="U14" s="24">
        <v>-5.5882340089894345E-2</v>
      </c>
      <c r="V14" s="24">
        <v>-3.553453334202647E-2</v>
      </c>
      <c r="W14" s="24">
        <v>-0.10611857837423334</v>
      </c>
      <c r="X14" s="24">
        <v>-4.5344165505739012E-2</v>
      </c>
      <c r="Y14" s="24">
        <v>-4.6534108842058289E-2</v>
      </c>
      <c r="Z14" s="24">
        <v>-9.4567194613704109E-2</v>
      </c>
      <c r="AA14" s="24">
        <v>-0.13594588945762218</v>
      </c>
      <c r="AB14" s="24">
        <v>-0.11487010233686223</v>
      </c>
      <c r="AC14" s="24">
        <v>-3.2422964064145819E-2</v>
      </c>
      <c r="AD14" s="24" t="s">
        <v>231</v>
      </c>
      <c r="AE14" s="24">
        <v>-6.4774807619044472E-2</v>
      </c>
      <c r="AF14" s="24">
        <v>-0.15722494359526765</v>
      </c>
      <c r="AG14" s="24">
        <v>-0.14291088155451878</v>
      </c>
      <c r="AH14" s="24">
        <v>-3.553453334202647E-2</v>
      </c>
      <c r="AI14" s="24">
        <v>-7.2247194623174263E-2</v>
      </c>
      <c r="AJ14" s="24">
        <v>-7.4876733559822467E-2</v>
      </c>
      <c r="AK14" s="24">
        <v>-0.13126421443112507</v>
      </c>
      <c r="AL14" s="24" t="s">
        <v>231</v>
      </c>
      <c r="AM14" s="24">
        <v>0.42778374661249252</v>
      </c>
      <c r="AN14" s="24">
        <v>0.37748901417708902</v>
      </c>
      <c r="AO14" s="24">
        <v>-7.4200613010803787E-2</v>
      </c>
      <c r="AP14" s="24">
        <v>0.30452138361241315</v>
      </c>
      <c r="AQ14" s="24">
        <v>-0.1294020240842414</v>
      </c>
      <c r="AR14" s="24">
        <v>-6.6182141765340555E-2</v>
      </c>
      <c r="AS14" s="24">
        <v>0.29278222578630542</v>
      </c>
      <c r="AT14" s="24">
        <v>-3.553453334202647E-2</v>
      </c>
      <c r="AU14" s="24">
        <v>3.9107673201096455E-2</v>
      </c>
      <c r="AV14" s="24">
        <v>2.0511666775215608E-2</v>
      </c>
      <c r="AW14" s="24">
        <v>2.9463808266002298E-4</v>
      </c>
      <c r="AX14" s="24">
        <v>-0.14232418439284442</v>
      </c>
      <c r="AY14" s="24">
        <v>-5.1465376230849541E-2</v>
      </c>
      <c r="AZ14" s="24">
        <v>-0.10082819163307692</v>
      </c>
      <c r="BA14" s="24">
        <v>-0.18588097409620796</v>
      </c>
      <c r="BB14" s="24">
        <v>-5.8574025506726066E-2</v>
      </c>
      <c r="BC14" s="24">
        <v>-3.5729971108470954E-2</v>
      </c>
      <c r="BD14" s="24">
        <v>-5.8574025506726156E-2</v>
      </c>
      <c r="BE14" s="24">
        <v>-7.1573127296185562E-2</v>
      </c>
      <c r="BF14" s="24">
        <v>-4.7644921149259709E-2</v>
      </c>
      <c r="BG14" s="24">
        <v>-0.13642855278737342</v>
      </c>
      <c r="BH14" s="24">
        <v>8.9597170457927054E-3</v>
      </c>
      <c r="BI14" s="24">
        <v>6.135100861262948E-2</v>
      </c>
      <c r="BJ14" s="24">
        <v>-2.1790511281903957E-2</v>
      </c>
      <c r="BK14" s="24" t="s">
        <v>231</v>
      </c>
      <c r="BL14" s="24">
        <v>0.4461720427427332</v>
      </c>
      <c r="BM14" s="24">
        <v>-0.25030770668789859</v>
      </c>
      <c r="BN14" s="24">
        <v>0.47728882642269843</v>
      </c>
      <c r="BO14" s="24">
        <v>2.9104510835524851E-2</v>
      </c>
      <c r="BP14" s="24">
        <v>-0.11160350467288577</v>
      </c>
      <c r="BQ14" s="24">
        <v>0.1092733882825196</v>
      </c>
      <c r="BR14" s="24">
        <v>-0.11826765445942518</v>
      </c>
      <c r="BS14" s="24">
        <v>0.50691357427424089</v>
      </c>
      <c r="BT14" s="24" t="s">
        <v>231</v>
      </c>
      <c r="BU14" s="24">
        <v>-8.1372799796491674E-2</v>
      </c>
      <c r="BV14" s="24">
        <v>6.121429084607774E-2</v>
      </c>
      <c r="BW14" s="24">
        <v>-9.536548220678269E-2</v>
      </c>
      <c r="BX14" s="24">
        <v>-0.1582278766422778</v>
      </c>
      <c r="BY14" s="24">
        <v>-5.8338962174720642E-2</v>
      </c>
      <c r="BZ14" s="24">
        <v>-4.241793098028173E-2</v>
      </c>
      <c r="CA14" s="24">
        <v>-5.1114766923170095E-3</v>
      </c>
      <c r="CB14" s="24">
        <v>0.26579436676440282</v>
      </c>
      <c r="CC14" s="24">
        <v>-0.12833200103650799</v>
      </c>
      <c r="CD14" s="24">
        <v>-9.5888121441444887E-2</v>
      </c>
      <c r="CE14" s="24">
        <v>0.3309667290128897</v>
      </c>
      <c r="CF14" s="24">
        <v>3.4314617891591022E-2</v>
      </c>
      <c r="CG14" s="24">
        <v>-5.4938264586822667E-2</v>
      </c>
      <c r="CH14" s="24">
        <v>-0.12107404292111031</v>
      </c>
      <c r="CI14" s="24">
        <v>-0.13110665492910889</v>
      </c>
      <c r="CJ14" s="24">
        <v>0.48830224811485934</v>
      </c>
      <c r="CK14" s="24">
        <v>-9.7146244138727716E-2</v>
      </c>
      <c r="CL14" s="24">
        <v>-0.11656321928437842</v>
      </c>
      <c r="CM14" s="24">
        <v>-3.9086574966432211E-2</v>
      </c>
      <c r="CN14" s="24">
        <v>-9.0900767127518101E-2</v>
      </c>
      <c r="CO14" s="24">
        <v>-5.8574025506726128E-2</v>
      </c>
      <c r="CP14" s="24">
        <v>-0.13194004585403976</v>
      </c>
      <c r="CQ14" s="24">
        <v>-4.186649939174808E-2</v>
      </c>
      <c r="CR14" s="24">
        <v>3.3164290930858639E-2</v>
      </c>
      <c r="CS14" s="24">
        <v>-0.11686232996292888</v>
      </c>
      <c r="CT14" s="24">
        <v>-7.7512184561668342E-3</v>
      </c>
      <c r="CU14" s="24">
        <v>0.12349451526387435</v>
      </c>
      <c r="CV14" s="24">
        <v>0.12276485884219998</v>
      </c>
      <c r="CW14" s="24">
        <v>-3.3642128680798203E-2</v>
      </c>
      <c r="CX14" s="24">
        <v>-5.6140450842589382E-2</v>
      </c>
      <c r="CY14" s="24">
        <v>-0.11718624291406729</v>
      </c>
      <c r="CZ14" s="24">
        <v>0.12284558106428038</v>
      </c>
      <c r="DA14" s="24">
        <v>-0.13598969630363214</v>
      </c>
      <c r="DB14" s="24">
        <v>0.74310546122073462</v>
      </c>
      <c r="DC14" s="24">
        <v>-0.14266102501907543</v>
      </c>
      <c r="DD14" s="24">
        <v>-0.13824189681544025</v>
      </c>
      <c r="DE14" s="24">
        <v>0.30793884428468632</v>
      </c>
      <c r="DF14" s="24">
        <v>0.64325118164576367</v>
      </c>
      <c r="DG14" s="24">
        <v>-0.17715670758388094</v>
      </c>
      <c r="DH14" s="24">
        <v>-0.1176977965769717</v>
      </c>
      <c r="DI14" s="24">
        <v>6.8411735837760085E-2</v>
      </c>
      <c r="DJ14" s="24">
        <v>8.5965269820145795E-2</v>
      </c>
      <c r="DK14" s="24">
        <v>-9.9942709154982004E-2</v>
      </c>
      <c r="DL14" s="24">
        <v>-0.12800252018622152</v>
      </c>
      <c r="DM14" s="24">
        <v>-0.15367769276953289</v>
      </c>
    </row>
    <row r="15" spans="1:117" s="25" customFormat="1" ht="13.95" customHeight="1" x14ac:dyDescent="0.3">
      <c r="C15" s="30" t="s">
        <v>238</v>
      </c>
      <c r="D15" s="27" t="s">
        <v>231</v>
      </c>
      <c r="E15" s="27">
        <v>1</v>
      </c>
      <c r="F15" s="27">
        <v>1</v>
      </c>
      <c r="G15" s="27">
        <v>0.79190365367623594</v>
      </c>
      <c r="H15" s="27">
        <v>5.2431300610478789E-7</v>
      </c>
      <c r="I15" s="27">
        <v>0.80190239547149977</v>
      </c>
      <c r="J15" s="27">
        <v>0.99629193030230812</v>
      </c>
      <c r="K15" s="27">
        <v>0.80262639016482951</v>
      </c>
      <c r="L15" s="27">
        <v>0.85442954864605447</v>
      </c>
      <c r="M15" s="27" t="s">
        <v>231</v>
      </c>
      <c r="N15" s="27">
        <v>0.61326340220221254</v>
      </c>
      <c r="O15" s="27" t="s">
        <v>231</v>
      </c>
      <c r="P15" s="27">
        <v>0.63942625075044335</v>
      </c>
      <c r="Q15" s="27">
        <v>0.67679299448922514</v>
      </c>
      <c r="R15" s="27">
        <v>0.94515859935937052</v>
      </c>
      <c r="S15" s="27">
        <v>0.84806378409689498</v>
      </c>
      <c r="T15" s="27">
        <v>0.88227198419825559</v>
      </c>
      <c r="U15" s="27" t="s">
        <v>231</v>
      </c>
      <c r="V15" s="27" t="s">
        <v>231</v>
      </c>
      <c r="W15" s="27">
        <v>0.75484361299621572</v>
      </c>
      <c r="X15" s="27">
        <v>0.92200203088308963</v>
      </c>
      <c r="Y15" s="27">
        <v>0.93882110355938408</v>
      </c>
      <c r="Z15" s="27">
        <v>0.7577192889154476</v>
      </c>
      <c r="AA15" s="27">
        <v>0.65654005304570406</v>
      </c>
      <c r="AB15" s="27">
        <v>0.68263515823700271</v>
      </c>
      <c r="AC15" s="27">
        <v>0.95037717610631789</v>
      </c>
      <c r="AD15" s="27" t="s">
        <v>231</v>
      </c>
      <c r="AE15" s="27">
        <v>0.91485725629132131</v>
      </c>
      <c r="AF15" s="27">
        <v>0.37413645949797503</v>
      </c>
      <c r="AG15" s="27">
        <v>0.58329673684415395</v>
      </c>
      <c r="AH15" s="27" t="s">
        <v>231</v>
      </c>
      <c r="AI15" s="27">
        <v>0.94681355151279356</v>
      </c>
      <c r="AJ15" s="27">
        <v>0.90159287570605162</v>
      </c>
      <c r="AK15" s="27">
        <v>0.60283389894127604</v>
      </c>
      <c r="AL15" s="27" t="s">
        <v>231</v>
      </c>
      <c r="AM15" s="27">
        <v>0.27977123921357333</v>
      </c>
      <c r="AN15" s="27">
        <v>9.0073804376761393E-2</v>
      </c>
      <c r="AO15" s="27">
        <v>0.92126233095662613</v>
      </c>
      <c r="AP15" s="27">
        <v>0.10106258612211648</v>
      </c>
      <c r="AQ15" s="27">
        <v>0.70290684791922764</v>
      </c>
      <c r="AR15" s="27">
        <v>0.92977765820086622</v>
      </c>
      <c r="AS15" s="27">
        <v>0.12243900451061462</v>
      </c>
      <c r="AT15" s="27" t="s">
        <v>231</v>
      </c>
      <c r="AU15" s="27">
        <v>1</v>
      </c>
      <c r="AV15" s="27" t="s">
        <v>231</v>
      </c>
      <c r="AW15" s="27">
        <v>1</v>
      </c>
      <c r="AX15" s="27">
        <v>0.65744293178607638</v>
      </c>
      <c r="AY15" s="27">
        <v>0.93234119818711947</v>
      </c>
      <c r="AZ15" s="27">
        <v>0.81020008583918746</v>
      </c>
      <c r="BA15" s="27">
        <v>0.3525937562603868</v>
      </c>
      <c r="BB15" s="27" t="s">
        <v>231</v>
      </c>
      <c r="BC15" s="27">
        <v>0.90742190604696582</v>
      </c>
      <c r="BD15" s="27" t="s">
        <v>231</v>
      </c>
      <c r="BE15" s="27">
        <v>0.87705578716170063</v>
      </c>
      <c r="BF15" s="27" t="s">
        <v>231</v>
      </c>
      <c r="BG15" s="27">
        <v>0.48834036682669979</v>
      </c>
      <c r="BH15" s="27">
        <v>0.99049672140726486</v>
      </c>
      <c r="BI15" s="27">
        <v>0.7913691511284644</v>
      </c>
      <c r="BJ15" s="27">
        <v>0.9768867581949352</v>
      </c>
      <c r="BK15" s="27" t="s">
        <v>231</v>
      </c>
      <c r="BL15" s="27">
        <v>0.21973215054988993</v>
      </c>
      <c r="BM15" s="27">
        <v>0.18956046561142945</v>
      </c>
      <c r="BN15" s="27">
        <v>2.7586524147426388E-2</v>
      </c>
      <c r="BO15" s="27">
        <v>0.94489271214237025</v>
      </c>
      <c r="BP15" s="27">
        <v>0.58689170271504709</v>
      </c>
      <c r="BQ15" s="27">
        <v>0.55133675125961401</v>
      </c>
      <c r="BR15" s="27">
        <v>0.69923197803254489</v>
      </c>
      <c r="BS15" s="27">
        <v>0.35513620666450774</v>
      </c>
      <c r="BT15" s="27" t="s">
        <v>231</v>
      </c>
      <c r="BU15" s="27">
        <v>0.87565348663457099</v>
      </c>
      <c r="BV15" s="27">
        <v>0.86574661621912974</v>
      </c>
      <c r="BW15" s="27">
        <v>0.72468587586008981</v>
      </c>
      <c r="BX15" s="27">
        <v>0.62151658781716068</v>
      </c>
      <c r="BY15" s="27" t="s">
        <v>231</v>
      </c>
      <c r="BZ15" s="27">
        <v>1</v>
      </c>
      <c r="CA15" s="27">
        <v>1</v>
      </c>
      <c r="CB15" s="27">
        <v>0.28462078472911922</v>
      </c>
      <c r="CC15" s="27">
        <v>0.64751498428292287</v>
      </c>
      <c r="CD15" s="27">
        <v>0.80455151604733499</v>
      </c>
      <c r="CE15" s="27">
        <v>0.57005736208742441</v>
      </c>
      <c r="CF15" s="27">
        <v>0.85705362011314801</v>
      </c>
      <c r="CG15" s="27">
        <v>0.92777825967180405</v>
      </c>
      <c r="CH15" s="27">
        <v>0.65425436222304445</v>
      </c>
      <c r="CI15" s="27">
        <v>0.69914463741710575</v>
      </c>
      <c r="CJ15" s="27">
        <v>0.12137119459864172</v>
      </c>
      <c r="CK15" s="27">
        <v>0.53028722065952072</v>
      </c>
      <c r="CL15" s="27">
        <v>0.74677715261056166</v>
      </c>
      <c r="CM15" s="27">
        <v>0.94018655430134912</v>
      </c>
      <c r="CN15" s="27">
        <v>0.93302450488514921</v>
      </c>
      <c r="CO15" s="27" t="s">
        <v>231</v>
      </c>
      <c r="CP15" s="27">
        <v>0.68126046225722847</v>
      </c>
      <c r="CQ15" s="27">
        <v>0.9449553802761318</v>
      </c>
      <c r="CR15" s="27" t="s">
        <v>231</v>
      </c>
      <c r="CS15" s="27">
        <v>0.84653903689388699</v>
      </c>
      <c r="CT15" s="27">
        <v>1</v>
      </c>
      <c r="CU15" s="27" t="s">
        <v>231</v>
      </c>
      <c r="CV15" s="27">
        <v>0.90937487485184842</v>
      </c>
      <c r="CW15" s="27">
        <v>0.97526171809348261</v>
      </c>
      <c r="CX15" s="27" t="s">
        <v>231</v>
      </c>
      <c r="CY15" s="27">
        <v>0.67654787974802588</v>
      </c>
      <c r="CZ15" s="27">
        <v>0.59517717840730588</v>
      </c>
      <c r="DA15" s="27">
        <v>0.40883193309916455</v>
      </c>
      <c r="DB15" s="27">
        <v>3.717255687494831E-7</v>
      </c>
      <c r="DC15" s="27">
        <v>0.47730238616847953</v>
      </c>
      <c r="DD15" s="27">
        <v>0.40103811980356685</v>
      </c>
      <c r="DE15" s="27">
        <v>1</v>
      </c>
      <c r="DF15" s="27">
        <v>8.1594900749008446E-4</v>
      </c>
      <c r="DG15" s="27">
        <v>0.56075814343453112</v>
      </c>
      <c r="DH15" s="27">
        <v>0.52086131125311363</v>
      </c>
      <c r="DI15" s="27">
        <v>0.92741014644772291</v>
      </c>
      <c r="DJ15" s="27">
        <v>1</v>
      </c>
      <c r="DK15" s="27">
        <v>0.89390684708494728</v>
      </c>
      <c r="DL15" s="27">
        <v>0.80493367521836867</v>
      </c>
      <c r="DM15" s="27">
        <v>0.59851884541446299</v>
      </c>
    </row>
    <row r="16" spans="1:117" s="25" customFormat="1" ht="13.95" customHeight="1" x14ac:dyDescent="0.3">
      <c r="C16" s="30" t="s">
        <v>211</v>
      </c>
      <c r="D16" s="24">
        <v>-3.3409502609617413E-2</v>
      </c>
      <c r="E16" s="24">
        <v>0.17059391189439982</v>
      </c>
      <c r="F16" s="24">
        <v>0.17496507649103854</v>
      </c>
      <c r="G16" s="24">
        <v>0.19151433605119988</v>
      </c>
      <c r="H16" s="24">
        <v>0.74492989525165143</v>
      </c>
      <c r="I16" s="24">
        <v>-4.0734072000632393E-2</v>
      </c>
      <c r="J16" s="24">
        <v>0.14671144966853664</v>
      </c>
      <c r="K16" s="24">
        <v>-7.0944750550100175E-2</v>
      </c>
      <c r="L16" s="24">
        <v>-9.4144324263329832E-2</v>
      </c>
      <c r="M16" s="24" t="s">
        <v>231</v>
      </c>
      <c r="N16" s="24">
        <v>-0.23569324048680068</v>
      </c>
      <c r="O16" s="24">
        <v>-6.2644139405473143E-2</v>
      </c>
      <c r="P16" s="24">
        <v>-0.13123911644575856</v>
      </c>
      <c r="Q16" s="24">
        <v>-0.17165792779708564</v>
      </c>
      <c r="R16" s="24">
        <v>-0.10938437378357811</v>
      </c>
      <c r="S16" s="24">
        <v>-1.9633876040380461E-2</v>
      </c>
      <c r="T16" s="24">
        <v>-0.13239194040447458</v>
      </c>
      <c r="U16" s="24">
        <v>-7.1428391061233262E-2</v>
      </c>
      <c r="V16" s="24">
        <v>-1.9201038161353892E-2</v>
      </c>
      <c r="W16" s="24">
        <v>-0.111533182339994</v>
      </c>
      <c r="X16" s="24">
        <v>6.6529166657863556E-2</v>
      </c>
      <c r="Y16" s="24">
        <v>-1.4899338666076727E-2</v>
      </c>
      <c r="Z16" s="24">
        <v>-2.0792463181520608E-2</v>
      </c>
      <c r="AA16" s="24">
        <v>-0.18923840105181194</v>
      </c>
      <c r="AB16" s="24">
        <v>-8.9138578495048248E-2</v>
      </c>
      <c r="AC16" s="24">
        <v>7.995763535814486E-3</v>
      </c>
      <c r="AD16" s="24" t="s">
        <v>231</v>
      </c>
      <c r="AE16" s="24">
        <v>-9.7732176999593801E-2</v>
      </c>
      <c r="AF16" s="24">
        <v>-0.19122385360191946</v>
      </c>
      <c r="AG16" s="24">
        <v>-0.15551361509897674</v>
      </c>
      <c r="AH16" s="24">
        <v>-1.9201038161353892E-2</v>
      </c>
      <c r="AI16" s="24">
        <v>-0.10318663249037044</v>
      </c>
      <c r="AJ16" s="24">
        <v>-0.11190196190076493</v>
      </c>
      <c r="AK16" s="24">
        <v>-0.1095392718061977</v>
      </c>
      <c r="AL16" s="24" t="s">
        <v>231</v>
      </c>
      <c r="AM16" s="24">
        <v>0.54887699476002261</v>
      </c>
      <c r="AN16" s="24">
        <v>0.43375033266124741</v>
      </c>
      <c r="AO16" s="24">
        <v>-3.333332145228457E-2</v>
      </c>
      <c r="AP16" s="24">
        <v>0.43585684838678579</v>
      </c>
      <c r="AQ16" s="24">
        <v>-0.14154193980936342</v>
      </c>
      <c r="AR16" s="24">
        <v>-7.4416506862009318E-2</v>
      </c>
      <c r="AS16" s="24">
        <v>0.35085097707588081</v>
      </c>
      <c r="AT16" s="24">
        <v>-1.9201038161353892E-2</v>
      </c>
      <c r="AU16" s="24">
        <v>9.2518016968505895E-2</v>
      </c>
      <c r="AV16" s="24">
        <v>7.9980826658331589E-2</v>
      </c>
      <c r="AW16" s="24">
        <v>6.0506591041802699E-2</v>
      </c>
      <c r="AX16" s="24">
        <v>-0.1212166478401152</v>
      </c>
      <c r="AY16" s="24">
        <v>3.9064202407098278E-2</v>
      </c>
      <c r="AZ16" s="24">
        <v>-0.13697795075653438</v>
      </c>
      <c r="BA16" s="24">
        <v>-0.25511103051508649</v>
      </c>
      <c r="BB16" s="24">
        <v>-9.17731478620228E-2</v>
      </c>
      <c r="BC16" s="24">
        <v>0.13772659317836211</v>
      </c>
      <c r="BD16" s="24">
        <v>-9.1774041390803321E-2</v>
      </c>
      <c r="BE16" s="24">
        <v>-7.6843242483744315E-2</v>
      </c>
      <c r="BF16" s="24">
        <v>-7.8262794140515374E-2</v>
      </c>
      <c r="BG16" s="24">
        <v>-0.13783544749943691</v>
      </c>
      <c r="BH16" s="24">
        <v>6.2869184307298806E-2</v>
      </c>
      <c r="BI16" s="24">
        <v>0.24235075791558564</v>
      </c>
      <c r="BJ16" s="24">
        <v>9.4671710161660427E-2</v>
      </c>
      <c r="BK16" s="24" t="s">
        <v>231</v>
      </c>
      <c r="BL16" s="24">
        <v>0.28375971772195513</v>
      </c>
      <c r="BM16" s="24">
        <v>-0.10236097398642553</v>
      </c>
      <c r="BN16" s="24">
        <v>0.51490438664936533</v>
      </c>
      <c r="BO16" s="24">
        <v>6.2183266085445596E-2</v>
      </c>
      <c r="BP16" s="24">
        <v>8.2464263947143943E-2</v>
      </c>
      <c r="BQ16" s="24">
        <v>0.29432292360888757</v>
      </c>
      <c r="BR16" s="24">
        <v>-6.9648019890903953E-2</v>
      </c>
      <c r="BS16" s="24">
        <v>0.60566217629155894</v>
      </c>
      <c r="BT16" s="24" t="s">
        <v>231</v>
      </c>
      <c r="BU16" s="24">
        <v>-8.7612443645433608E-2</v>
      </c>
      <c r="BV16" s="24">
        <v>0.22004678846123521</v>
      </c>
      <c r="BW16" s="24">
        <v>-1.2236673654823543E-2</v>
      </c>
      <c r="BX16" s="24">
        <v>-0.22179152180927927</v>
      </c>
      <c r="BY16" s="24">
        <v>-8.142453995778956E-2</v>
      </c>
      <c r="BZ16" s="24">
        <v>-5.3195504154928699E-2</v>
      </c>
      <c r="CA16" s="24">
        <v>3.7380016977886878E-2</v>
      </c>
      <c r="CB16" s="24">
        <v>-3.4652304385940844E-3</v>
      </c>
      <c r="CC16" s="24">
        <v>-0.13842549567458062</v>
      </c>
      <c r="CD16" s="24">
        <v>-0.11161913057124721</v>
      </c>
      <c r="CE16" s="24">
        <v>0.36649293283210843</v>
      </c>
      <c r="CF16" s="24">
        <v>0.20486199697259042</v>
      </c>
      <c r="CG16" s="24">
        <v>5.3476523857043275E-3</v>
      </c>
      <c r="CH16" s="24">
        <v>-0.15811031389654662</v>
      </c>
      <c r="CI16" s="24">
        <v>-3.7969968839705506E-2</v>
      </c>
      <c r="CJ16" s="24">
        <v>0.35802850538176717</v>
      </c>
      <c r="CK16" s="24">
        <v>3.134337162112958E-2</v>
      </c>
      <c r="CL16" s="24">
        <v>-0.13594666674808176</v>
      </c>
      <c r="CM16" s="24">
        <v>8.5881671935563966E-2</v>
      </c>
      <c r="CN16" s="24">
        <v>-7.606235404144665E-2</v>
      </c>
      <c r="CO16" s="24">
        <v>-8.4797606947828869E-2</v>
      </c>
      <c r="CP16" s="24">
        <v>-6.876620969003637E-2</v>
      </c>
      <c r="CQ16" s="24">
        <v>-5.1156628153428861E-3</v>
      </c>
      <c r="CR16" s="24">
        <v>6.2628208409952396E-2</v>
      </c>
      <c r="CS16" s="24">
        <v>-0.16689195896959405</v>
      </c>
      <c r="CT16" s="24">
        <v>2.3484069933992626E-2</v>
      </c>
      <c r="CU16" s="24">
        <v>0.4306741724845573</v>
      </c>
      <c r="CV16" s="24">
        <v>0.42558581404820534</v>
      </c>
      <c r="CW16" s="24">
        <v>-4.6339345579212238E-2</v>
      </c>
      <c r="CX16" s="24">
        <v>-1.562513598221733E-2</v>
      </c>
      <c r="CY16" s="24">
        <v>-3.6538151016845793E-2</v>
      </c>
      <c r="CZ16" s="24">
        <v>0.33613683936066119</v>
      </c>
      <c r="DA16" s="24">
        <v>-5.8144696651924607E-2</v>
      </c>
      <c r="DB16" s="24">
        <v>0.72420102579359791</v>
      </c>
      <c r="DC16" s="24">
        <v>0.11034943870088293</v>
      </c>
      <c r="DD16" s="24">
        <v>-7.2163705703482919E-2</v>
      </c>
      <c r="DE16" s="24">
        <v>0.25119030483888433</v>
      </c>
      <c r="DF16" s="24">
        <v>0.66930251213766423</v>
      </c>
      <c r="DG16" s="24">
        <v>-9.9503447095360187E-2</v>
      </c>
      <c r="DH16" s="24">
        <v>0.10550694579278883</v>
      </c>
      <c r="DI16" s="24">
        <v>0.23763973449202064</v>
      </c>
      <c r="DJ16" s="24">
        <v>0.25216694217824709</v>
      </c>
      <c r="DK16" s="24">
        <v>-8.9373391235222616E-2</v>
      </c>
      <c r="DL16" s="24">
        <v>-0.14935635433477765</v>
      </c>
      <c r="DM16" s="24">
        <v>-0.12492670227954744</v>
      </c>
    </row>
    <row r="17" spans="3:117" s="25" customFormat="1" ht="13.95" customHeight="1" x14ac:dyDescent="0.3">
      <c r="C17" s="30" t="s">
        <v>239</v>
      </c>
      <c r="D17" s="27" t="s">
        <v>231</v>
      </c>
      <c r="E17" s="27">
        <v>1</v>
      </c>
      <c r="F17" s="27">
        <v>1</v>
      </c>
      <c r="G17" s="27">
        <v>0.85776167367872713</v>
      </c>
      <c r="H17" s="27">
        <v>5.351014425552622E-5</v>
      </c>
      <c r="I17" s="27">
        <v>0.92991940859705502</v>
      </c>
      <c r="J17" s="27">
        <v>0.8074986574580475</v>
      </c>
      <c r="K17" s="27">
        <v>0.8258308027377792</v>
      </c>
      <c r="L17" s="27">
        <v>0.83855883321595837</v>
      </c>
      <c r="M17" s="27" t="s">
        <v>231</v>
      </c>
      <c r="N17" s="27">
        <v>0.19345284756450332</v>
      </c>
      <c r="O17" s="27" t="s">
        <v>231</v>
      </c>
      <c r="P17" s="27">
        <v>0.64001610277179233</v>
      </c>
      <c r="Q17" s="27">
        <v>0.57320415520133228</v>
      </c>
      <c r="R17" s="27">
        <v>0.91932247892213703</v>
      </c>
      <c r="S17" s="27">
        <v>0.94026218409919937</v>
      </c>
      <c r="T17" s="27">
        <v>0.82621526826891301</v>
      </c>
      <c r="U17" s="27" t="s">
        <v>231</v>
      </c>
      <c r="V17" s="27" t="s">
        <v>231</v>
      </c>
      <c r="W17" s="27">
        <v>0.74267891544164755</v>
      </c>
      <c r="X17" s="27">
        <v>0.88568389270641723</v>
      </c>
      <c r="Y17" s="27">
        <v>0.9804078620822283</v>
      </c>
      <c r="Z17" s="27">
        <v>0.94605863734521467</v>
      </c>
      <c r="AA17" s="27">
        <v>0.53380572697349227</v>
      </c>
      <c r="AB17" s="27">
        <v>0.75139293123776429</v>
      </c>
      <c r="AC17" s="27">
        <v>0.98775925441209944</v>
      </c>
      <c r="AD17" s="27" t="s">
        <v>231</v>
      </c>
      <c r="AE17" s="27">
        <v>0.8716064132496979</v>
      </c>
      <c r="AF17" s="27">
        <v>0.27817491913246595</v>
      </c>
      <c r="AG17" s="27">
        <v>0.55011102184524341</v>
      </c>
      <c r="AH17" s="27" t="s">
        <v>231</v>
      </c>
      <c r="AI17" s="27">
        <v>0.92392168964879695</v>
      </c>
      <c r="AJ17" s="27">
        <v>0.85303577173332834</v>
      </c>
      <c r="AK17" s="27">
        <v>0.66459940188748734</v>
      </c>
      <c r="AL17" s="27" t="s">
        <v>231</v>
      </c>
      <c r="AM17" s="27">
        <v>0.14641370841072371</v>
      </c>
      <c r="AN17" s="27">
        <v>4.8149498079507927E-2</v>
      </c>
      <c r="AO17" s="27">
        <v>0.96464140126933406</v>
      </c>
      <c r="AP17" s="27">
        <v>1.5650751809213055E-2</v>
      </c>
      <c r="AQ17" s="27">
        <v>0.67624364416915828</v>
      </c>
      <c r="AR17" s="27">
        <v>0.92103302594152914</v>
      </c>
      <c r="AS17" s="27">
        <v>6.1298656983566624E-2</v>
      </c>
      <c r="AT17" s="27" t="s">
        <v>231</v>
      </c>
      <c r="AU17" s="27">
        <v>1</v>
      </c>
      <c r="AV17" s="27" t="s">
        <v>231</v>
      </c>
      <c r="AW17" s="27">
        <v>1</v>
      </c>
      <c r="AX17" s="27">
        <v>0.70613155810453132</v>
      </c>
      <c r="AY17" s="27">
        <v>0.94863857448130307</v>
      </c>
      <c r="AZ17" s="27">
        <v>0.74354044758608673</v>
      </c>
      <c r="BA17" s="27">
        <v>0.19817936994855601</v>
      </c>
      <c r="BB17" s="27" t="s">
        <v>231</v>
      </c>
      <c r="BC17" s="27">
        <v>0.6522889167671162</v>
      </c>
      <c r="BD17" s="27" t="s">
        <v>231</v>
      </c>
      <c r="BE17" s="27">
        <v>0.86804993731048319</v>
      </c>
      <c r="BF17" s="27" t="s">
        <v>231</v>
      </c>
      <c r="BG17" s="27">
        <v>0.48382083398568887</v>
      </c>
      <c r="BH17" s="27">
        <v>0.93329522903793216</v>
      </c>
      <c r="BI17" s="27">
        <v>0.28856176278392898</v>
      </c>
      <c r="BJ17" s="27">
        <v>0.89951074351734128</v>
      </c>
      <c r="BK17" s="27" t="s">
        <v>231</v>
      </c>
      <c r="BL17" s="27">
        <v>0.45377023567472918</v>
      </c>
      <c r="BM17" s="27">
        <v>0.59693912514345415</v>
      </c>
      <c r="BN17" s="27">
        <v>1.6063326608252129E-2</v>
      </c>
      <c r="BO17" s="27">
        <v>0.88248267356247101</v>
      </c>
      <c r="BP17" s="27">
        <v>0.68852092412742694</v>
      </c>
      <c r="BQ17" s="27">
        <v>0.10137094431609796</v>
      </c>
      <c r="BR17" s="27">
        <v>0.82048573397065905</v>
      </c>
      <c r="BS17" s="27">
        <v>0.2445473489770153</v>
      </c>
      <c r="BT17" s="27" t="s">
        <v>231</v>
      </c>
      <c r="BU17" s="27">
        <v>0.86615810085059153</v>
      </c>
      <c r="BV17" s="27">
        <v>0.53779294504813058</v>
      </c>
      <c r="BW17" s="27">
        <v>0.96404516439297694</v>
      </c>
      <c r="BX17" s="27">
        <v>0.48574027906530792</v>
      </c>
      <c r="BY17" s="27" t="s">
        <v>231</v>
      </c>
      <c r="BZ17" s="27">
        <v>1</v>
      </c>
      <c r="CA17" s="27">
        <v>1</v>
      </c>
      <c r="CB17" s="27">
        <v>0.98909335128373888</v>
      </c>
      <c r="CC17" s="27">
        <v>0.62161600717240639</v>
      </c>
      <c r="CD17" s="27">
        <v>0.77307878746759617</v>
      </c>
      <c r="CE17" s="27">
        <v>0.5253950915251353</v>
      </c>
      <c r="CF17" s="27">
        <v>0.27687153140666826</v>
      </c>
      <c r="CG17" s="27">
        <v>0.99296787782615592</v>
      </c>
      <c r="CH17" s="27">
        <v>0.55747446889467744</v>
      </c>
      <c r="CI17" s="27">
        <v>0.91129803145569732</v>
      </c>
      <c r="CJ17" s="27">
        <v>0.27439751591905565</v>
      </c>
      <c r="CK17" s="27">
        <v>0.8398936803362228</v>
      </c>
      <c r="CL17" s="27">
        <v>0.70606243381700673</v>
      </c>
      <c r="CM17" s="27">
        <v>0.86879110778792645</v>
      </c>
      <c r="CN17" s="27">
        <v>0.94399610738355744</v>
      </c>
      <c r="CO17" s="27" t="s">
        <v>231</v>
      </c>
      <c r="CP17" s="27">
        <v>0.83111211976603461</v>
      </c>
      <c r="CQ17" s="27">
        <v>0.99327294071197136</v>
      </c>
      <c r="CR17" s="27" t="s">
        <v>231</v>
      </c>
      <c r="CS17" s="27">
        <v>0.78116501388032455</v>
      </c>
      <c r="CT17" s="27">
        <v>1</v>
      </c>
      <c r="CU17" s="27" t="s">
        <v>231</v>
      </c>
      <c r="CV17" s="27">
        <v>0.6702170408503102</v>
      </c>
      <c r="CW17" s="27">
        <v>0.96591537061729316</v>
      </c>
      <c r="CX17" s="27" t="s">
        <v>231</v>
      </c>
      <c r="CY17" s="27">
        <v>0.8968721794134451</v>
      </c>
      <c r="CZ17" s="27">
        <v>0.13472026963923012</v>
      </c>
      <c r="DA17" s="27">
        <v>0.72503766169456163</v>
      </c>
      <c r="DB17" s="27">
        <v>1.0279475731888829E-6</v>
      </c>
      <c r="DC17" s="27">
        <v>0.58337110599264952</v>
      </c>
      <c r="DD17" s="27">
        <v>0.66229268766530169</v>
      </c>
      <c r="DE17" s="27">
        <v>1</v>
      </c>
      <c r="DF17" s="27">
        <v>4.0911188521340869E-4</v>
      </c>
      <c r="DG17" s="27">
        <v>0.74543087067215064</v>
      </c>
      <c r="DH17" s="27">
        <v>0.56522464776969161</v>
      </c>
      <c r="DI17" s="27">
        <v>0.74678578310696553</v>
      </c>
      <c r="DJ17" s="27">
        <v>1</v>
      </c>
      <c r="DK17" s="27">
        <v>0.90514229579995487</v>
      </c>
      <c r="DL17" s="27">
        <v>0.77277301206042237</v>
      </c>
      <c r="DM17" s="27">
        <v>0.66936008961689664</v>
      </c>
    </row>
    <row r="18" spans="3:117" s="25" customFormat="1" ht="13.95" customHeight="1" x14ac:dyDescent="0.3">
      <c r="C18" s="30" t="s">
        <v>212</v>
      </c>
      <c r="D18" s="24">
        <v>8.7235693255085275E-2</v>
      </c>
      <c r="E18" s="24">
        <v>0.24485794780474052</v>
      </c>
      <c r="F18" s="24">
        <v>0.25278921220332601</v>
      </c>
      <c r="G18" s="24">
        <v>0.28679644018293032</v>
      </c>
      <c r="H18" s="24">
        <v>0.45009269797629703</v>
      </c>
      <c r="I18" s="24">
        <v>0.35065278848728726</v>
      </c>
      <c r="J18" s="24">
        <v>8.6990637368045534E-2</v>
      </c>
      <c r="K18" s="24">
        <v>-0.21979581824502342</v>
      </c>
      <c r="L18" s="24">
        <v>-0.22109731764485649</v>
      </c>
      <c r="M18" s="24" t="s">
        <v>231</v>
      </c>
      <c r="N18" s="24">
        <v>-0.4451929628439113</v>
      </c>
      <c r="O18" s="24">
        <v>-9.3256887497685639E-2</v>
      </c>
      <c r="P18" s="24">
        <v>-0.29669316999903594</v>
      </c>
      <c r="Q18" s="24">
        <v>-0.26648305212721779</v>
      </c>
      <c r="R18" s="24">
        <v>-0.14734332150758117</v>
      </c>
      <c r="S18" s="24">
        <v>-0.14844779296596058</v>
      </c>
      <c r="T18" s="24">
        <v>-0.17895982746632882</v>
      </c>
      <c r="U18" s="24">
        <v>-0.1214606234977693</v>
      </c>
      <c r="V18" s="24">
        <v>-5.9784068850138913E-2</v>
      </c>
      <c r="W18" s="24">
        <v>-0.2512787424334208</v>
      </c>
      <c r="X18" s="24">
        <v>-0.14710211379940646</v>
      </c>
      <c r="Y18" s="24">
        <v>-0.14161132576427932</v>
      </c>
      <c r="Z18" s="24">
        <v>1.0981018645185912E-2</v>
      </c>
      <c r="AA18" s="24">
        <v>-0.28453266992224263</v>
      </c>
      <c r="AB18" s="24">
        <v>-0.27062399368111467</v>
      </c>
      <c r="AC18" s="24">
        <v>-0.13573337684375267</v>
      </c>
      <c r="AD18" s="24" t="s">
        <v>231</v>
      </c>
      <c r="AE18" s="24">
        <v>-0.1619115603415385</v>
      </c>
      <c r="AF18" s="24">
        <v>-0.17167822639869584</v>
      </c>
      <c r="AG18" s="24">
        <v>-0.32313095554679561</v>
      </c>
      <c r="AH18" s="24">
        <v>-5.9784068850138913E-2</v>
      </c>
      <c r="AI18" s="24">
        <v>-0.16470299278708528</v>
      </c>
      <c r="AJ18" s="24">
        <v>-0.17383366961817004</v>
      </c>
      <c r="AK18" s="24">
        <v>-0.31298475978812024</v>
      </c>
      <c r="AL18" s="24" t="s">
        <v>231</v>
      </c>
      <c r="AM18" s="24">
        <v>0.31203615050911726</v>
      </c>
      <c r="AN18" s="24">
        <v>0.70561748571484806</v>
      </c>
      <c r="AO18" s="24">
        <v>-2.9527512302576227E-2</v>
      </c>
      <c r="AP18" s="24">
        <v>0.54277493356075557</v>
      </c>
      <c r="AQ18" s="24">
        <v>-4.5240403866581014E-2</v>
      </c>
      <c r="AR18" s="24">
        <v>-7.6570330103573531E-2</v>
      </c>
      <c r="AS18" s="24">
        <v>0.41831245313019333</v>
      </c>
      <c r="AT18" s="24">
        <v>-5.9784068850138913E-2</v>
      </c>
      <c r="AU18" s="24">
        <v>5.2389009201511377E-2</v>
      </c>
      <c r="AV18" s="24">
        <v>5.5736096363203189E-2</v>
      </c>
      <c r="AW18" s="24">
        <v>1.908833380676523E-2</v>
      </c>
      <c r="AX18" s="24">
        <v>-0.15613638277552991</v>
      </c>
      <c r="AY18" s="24">
        <v>-3.9358523633493327E-2</v>
      </c>
      <c r="AZ18" s="24">
        <v>-0.18697017950698774</v>
      </c>
      <c r="BA18" s="24">
        <v>-0.3709170273294663</v>
      </c>
      <c r="BB18" s="24">
        <v>-0.13989040209535661</v>
      </c>
      <c r="BC18" s="24">
        <v>-0.12630336758207386</v>
      </c>
      <c r="BD18" s="24">
        <v>-0.13989040209535678</v>
      </c>
      <c r="BE18" s="24">
        <v>-0.1457965520802183</v>
      </c>
      <c r="BF18" s="24">
        <v>-0.12398731853482228</v>
      </c>
      <c r="BG18" s="24">
        <v>-2.1205102863240826E-2</v>
      </c>
      <c r="BH18" s="24">
        <v>1.0976180756366216E-2</v>
      </c>
      <c r="BI18" s="24">
        <v>0.49899309362587319</v>
      </c>
      <c r="BJ18" s="24">
        <v>0.22866526263173054</v>
      </c>
      <c r="BK18" s="24" t="s">
        <v>231</v>
      </c>
      <c r="BL18" s="24">
        <v>0.42494729736831638</v>
      </c>
      <c r="BM18" s="24">
        <v>0.31051071625397347</v>
      </c>
      <c r="BN18" s="24">
        <v>0.40234933091292352</v>
      </c>
      <c r="BO18" s="24">
        <v>8.7437574814214058E-3</v>
      </c>
      <c r="BP18" s="24">
        <v>0.52151536632797424</v>
      </c>
      <c r="BQ18" s="24">
        <v>0.47963224871484156</v>
      </c>
      <c r="BR18" s="24">
        <v>-3.8050286773279179E-2</v>
      </c>
      <c r="BS18" s="24">
        <v>0.20872829858239289</v>
      </c>
      <c r="BT18" s="24" t="s">
        <v>231</v>
      </c>
      <c r="BU18" s="24">
        <v>-0.20843332369830025</v>
      </c>
      <c r="BV18" s="24">
        <v>7.2868549570754199E-2</v>
      </c>
      <c r="BW18" s="24">
        <v>-0.26954033642723924</v>
      </c>
      <c r="BX18" s="24">
        <v>-0.33855717622987702</v>
      </c>
      <c r="BY18" s="24">
        <v>-0.13939809786969087</v>
      </c>
      <c r="BZ18" s="24">
        <v>-0.11938516431372892</v>
      </c>
      <c r="CA18" s="24">
        <v>1.8602016734443087E-3</v>
      </c>
      <c r="CB18" s="24">
        <v>-0.2284586625136977</v>
      </c>
      <c r="CC18" s="24">
        <v>-0.27700036116033544</v>
      </c>
      <c r="CD18" s="24">
        <v>-0.23026382862465444</v>
      </c>
      <c r="CE18" s="24">
        <v>0.19931738513387229</v>
      </c>
      <c r="CF18" s="24">
        <v>0.43069100764560558</v>
      </c>
      <c r="CG18" s="24">
        <v>0.22442507638383402</v>
      </c>
      <c r="CH18" s="24">
        <v>-5.1029707882351186E-2</v>
      </c>
      <c r="CI18" s="24">
        <v>0.3914270627391826</v>
      </c>
      <c r="CJ18" s="24">
        <v>0.4082552152990227</v>
      </c>
      <c r="CK18" s="24">
        <v>0.51422421912569227</v>
      </c>
      <c r="CL18" s="24">
        <v>-9.6968747271267808E-2</v>
      </c>
      <c r="CM18" s="24">
        <v>-3.3050425213611956E-2</v>
      </c>
      <c r="CN18" s="24">
        <v>-7.7050904027511566E-2</v>
      </c>
      <c r="CO18" s="24">
        <v>-1.5120688611139575E-2</v>
      </c>
      <c r="CP18" s="24">
        <v>-2.5660819627480212E-2</v>
      </c>
      <c r="CQ18" s="24">
        <v>1.6458756922345295E-2</v>
      </c>
      <c r="CR18" s="24">
        <v>3.0206804991300466E-2</v>
      </c>
      <c r="CS18" s="24">
        <v>-0.20795857660733674</v>
      </c>
      <c r="CT18" s="24">
        <v>-2.8879711827442468E-2</v>
      </c>
      <c r="CU18" s="24">
        <v>0.12903374779882903</v>
      </c>
      <c r="CV18" s="24">
        <v>0.1238523519541757</v>
      </c>
      <c r="CW18" s="24">
        <v>-0.11273147789246458</v>
      </c>
      <c r="CX18" s="24">
        <v>-0.11076783476625582</v>
      </c>
      <c r="CY18" s="24">
        <v>0.22861633774868018</v>
      </c>
      <c r="CZ18" s="24">
        <v>0.57128467325540833</v>
      </c>
      <c r="DA18" s="24">
        <v>0.12926623994645531</v>
      </c>
      <c r="DB18" s="24">
        <v>0.51345938769816535</v>
      </c>
      <c r="DC18" s="24">
        <v>0.62572342313270324</v>
      </c>
      <c r="DD18" s="24">
        <v>-0.11962173618869792</v>
      </c>
      <c r="DE18" s="24">
        <v>0.27110343035497914</v>
      </c>
      <c r="DF18" s="24">
        <v>0.48188772553589526</v>
      </c>
      <c r="DG18" s="24">
        <v>0.15769458817271151</v>
      </c>
      <c r="DH18" s="24">
        <v>0.53786350298515673</v>
      </c>
      <c r="DI18" s="24">
        <v>9.1781081718275648E-2</v>
      </c>
      <c r="DJ18" s="24">
        <v>8.5828839912826568E-2</v>
      </c>
      <c r="DK18" s="24">
        <v>-6.7469876211845095E-2</v>
      </c>
      <c r="DL18" s="24">
        <v>-4.0272631129568255E-2</v>
      </c>
      <c r="DM18" s="24">
        <v>-5.1913430334796729E-2</v>
      </c>
    </row>
    <row r="19" spans="3:117" s="25" customFormat="1" ht="13.95" customHeight="1" x14ac:dyDescent="0.3">
      <c r="C19" s="30" t="s">
        <v>240</v>
      </c>
      <c r="D19" s="27" t="s">
        <v>231</v>
      </c>
      <c r="E19" s="27">
        <v>1</v>
      </c>
      <c r="F19" s="27">
        <v>1</v>
      </c>
      <c r="G19" s="27">
        <v>0.7841980602094647</v>
      </c>
      <c r="H19" s="27">
        <v>3.4485286175342043E-2</v>
      </c>
      <c r="I19" s="27">
        <v>0.43010922929879436</v>
      </c>
      <c r="J19" s="27">
        <v>0.88569482319952653</v>
      </c>
      <c r="K19" s="27">
        <v>0.48979071475101721</v>
      </c>
      <c r="L19" s="27">
        <v>0.62777592894626277</v>
      </c>
      <c r="M19" s="27" t="s">
        <v>231</v>
      </c>
      <c r="N19" s="27">
        <v>1.0382287633255086E-2</v>
      </c>
      <c r="O19" s="27" t="s">
        <v>231</v>
      </c>
      <c r="P19" s="27">
        <v>0.28025238659534824</v>
      </c>
      <c r="Q19" s="27">
        <v>0.37584997599131909</v>
      </c>
      <c r="R19" s="27">
        <v>0.8910283942436098</v>
      </c>
      <c r="S19" s="27">
        <v>0.56861539615279577</v>
      </c>
      <c r="T19" s="27">
        <v>0.76544497269657663</v>
      </c>
      <c r="U19" s="27" t="s">
        <v>231</v>
      </c>
      <c r="V19" s="27" t="s">
        <v>231</v>
      </c>
      <c r="W19" s="27">
        <v>0.45251190852021761</v>
      </c>
      <c r="X19" s="27">
        <v>0.74921239979890641</v>
      </c>
      <c r="Y19" s="27">
        <v>0.81416211684269935</v>
      </c>
      <c r="Z19" s="27">
        <v>0.97149912539730054</v>
      </c>
      <c r="AA19" s="27">
        <v>0.34289760649381862</v>
      </c>
      <c r="AB19" s="27">
        <v>0.32685911456927719</v>
      </c>
      <c r="AC19" s="27">
        <v>0.7932714680559112</v>
      </c>
      <c r="AD19" s="27" t="s">
        <v>231</v>
      </c>
      <c r="AE19" s="27">
        <v>0.78765884804138364</v>
      </c>
      <c r="AF19" s="27">
        <v>0.33119749486814365</v>
      </c>
      <c r="AG19" s="27">
        <v>0.20354382268046045</v>
      </c>
      <c r="AH19" s="27" t="s">
        <v>231</v>
      </c>
      <c r="AI19" s="27">
        <v>0.87800389287489922</v>
      </c>
      <c r="AJ19" s="27">
        <v>0.77211982643382182</v>
      </c>
      <c r="AK19" s="27">
        <v>0.20397723081245084</v>
      </c>
      <c r="AL19" s="27" t="s">
        <v>231</v>
      </c>
      <c r="AM19" s="27">
        <v>0.44435763393594008</v>
      </c>
      <c r="AN19" s="27">
        <v>2.8776029463521805E-4</v>
      </c>
      <c r="AO19" s="27">
        <v>0.96867906898024403</v>
      </c>
      <c r="AP19" s="27">
        <v>1.8265565653493676E-3</v>
      </c>
      <c r="AQ19" s="27">
        <v>0.89438611826437098</v>
      </c>
      <c r="AR19" s="27">
        <v>0.91874530795528664</v>
      </c>
      <c r="AS19" s="27">
        <v>2.340484787257617E-2</v>
      </c>
      <c r="AT19" s="27" t="s">
        <v>231</v>
      </c>
      <c r="AU19" s="27">
        <v>1</v>
      </c>
      <c r="AV19" s="27" t="s">
        <v>231</v>
      </c>
      <c r="AW19" s="27">
        <v>1</v>
      </c>
      <c r="AX19" s="27">
        <v>0.62620131041947036</v>
      </c>
      <c r="AY19" s="27">
        <v>0.94825172215099451</v>
      </c>
      <c r="AZ19" s="27">
        <v>0.6535012892526284</v>
      </c>
      <c r="BA19" s="27">
        <v>5.599134161266732E-2</v>
      </c>
      <c r="BB19" s="27" t="s">
        <v>231</v>
      </c>
      <c r="BC19" s="27">
        <v>0.67971911129795293</v>
      </c>
      <c r="BD19" s="27" t="s">
        <v>231</v>
      </c>
      <c r="BE19" s="27">
        <v>0.75139463579532362</v>
      </c>
      <c r="BF19" s="27" t="s">
        <v>231</v>
      </c>
      <c r="BG19" s="27">
        <v>0.91464834443171461</v>
      </c>
      <c r="BH19" s="27">
        <v>0.98835788535644298</v>
      </c>
      <c r="BI19" s="27">
        <v>2.0339981630381164E-2</v>
      </c>
      <c r="BJ19" s="27">
        <v>0.75642918601174036</v>
      </c>
      <c r="BK19" s="27" t="s">
        <v>231</v>
      </c>
      <c r="BL19" s="27">
        <v>0.24561666186481945</v>
      </c>
      <c r="BM19" s="27">
        <v>0.10033679525889888</v>
      </c>
      <c r="BN19" s="27">
        <v>6.9118315088195298E-2</v>
      </c>
      <c r="BO19" s="27">
        <v>0.98343635001983709</v>
      </c>
      <c r="BP19" s="27">
        <v>5.9669135801473224E-3</v>
      </c>
      <c r="BQ19" s="27">
        <v>5.2762314583646502E-3</v>
      </c>
      <c r="BR19" s="27">
        <v>0.90143472083115461</v>
      </c>
      <c r="BS19" s="27">
        <v>0.72676831638445183</v>
      </c>
      <c r="BT19" s="27" t="s">
        <v>231</v>
      </c>
      <c r="BU19" s="27">
        <v>0.68480915431895051</v>
      </c>
      <c r="BV19" s="27">
        <v>0.84042806876530074</v>
      </c>
      <c r="BW19" s="27">
        <v>0.31053035611272284</v>
      </c>
      <c r="BX19" s="27">
        <v>0.27741048642904431</v>
      </c>
      <c r="BY19" s="27" t="s">
        <v>231</v>
      </c>
      <c r="BZ19" s="27">
        <v>1</v>
      </c>
      <c r="CA19" s="27">
        <v>1</v>
      </c>
      <c r="CB19" s="27">
        <v>0.36033177686662232</v>
      </c>
      <c r="CC19" s="27">
        <v>0.31507874898862359</v>
      </c>
      <c r="CD19" s="27">
        <v>0.54683321492915238</v>
      </c>
      <c r="CE19" s="27">
        <v>0.73897882298996098</v>
      </c>
      <c r="CF19" s="27">
        <v>1.7082031796191489E-2</v>
      </c>
      <c r="CG19" s="27">
        <v>0.70643949774720105</v>
      </c>
      <c r="CH19" s="27">
        <v>0.85078584202652918</v>
      </c>
      <c r="CI19" s="27">
        <v>0.22820520376067541</v>
      </c>
      <c r="CJ19" s="27">
        <v>0.20674395443427829</v>
      </c>
      <c r="CK19" s="27">
        <v>3.3973757369980549E-4</v>
      </c>
      <c r="CL19" s="27">
        <v>0.78849056937854056</v>
      </c>
      <c r="CM19" s="27">
        <v>0.94941743474598017</v>
      </c>
      <c r="CN19" s="27">
        <v>0.94326585632398374</v>
      </c>
      <c r="CO19" s="27" t="s">
        <v>231</v>
      </c>
      <c r="CP19" s="27">
        <v>0.93664223423138737</v>
      </c>
      <c r="CQ19" s="27">
        <v>0.97835738449914489</v>
      </c>
      <c r="CR19" s="27" t="s">
        <v>231</v>
      </c>
      <c r="CS19" s="27">
        <v>0.72776640603495246</v>
      </c>
      <c r="CT19" s="27">
        <v>1</v>
      </c>
      <c r="CU19" s="27" t="s">
        <v>231</v>
      </c>
      <c r="CV19" s="27">
        <v>0.90856522266972162</v>
      </c>
      <c r="CW19" s="27">
        <v>0.91683650992618149</v>
      </c>
      <c r="CX19" s="27" t="s">
        <v>231</v>
      </c>
      <c r="CY19" s="27">
        <v>0.41046153542525821</v>
      </c>
      <c r="CZ19" s="27">
        <v>6.3109406937474546E-3</v>
      </c>
      <c r="DA19" s="27">
        <v>0.43260534431717346</v>
      </c>
      <c r="DB19" s="27">
        <v>1.8096623375107308E-3</v>
      </c>
      <c r="DC19" s="27">
        <v>4.3008311174067677E-4</v>
      </c>
      <c r="DD19" s="27">
        <v>0.46800603091096193</v>
      </c>
      <c r="DE19" s="27">
        <v>1</v>
      </c>
      <c r="DF19" s="27">
        <v>1.9121297299867442E-2</v>
      </c>
      <c r="DG19" s="27">
        <v>0.60528868676398662</v>
      </c>
      <c r="DH19" s="27">
        <v>1.4134688349861193E-3</v>
      </c>
      <c r="DI19" s="27">
        <v>0.90258334347245617</v>
      </c>
      <c r="DJ19" s="27">
        <v>1</v>
      </c>
      <c r="DK19" s="27">
        <v>0.92841028893182842</v>
      </c>
      <c r="DL19" s="27">
        <v>0.93837316868717779</v>
      </c>
      <c r="DM19" s="27">
        <v>0.8596732615826056</v>
      </c>
    </row>
    <row r="20" spans="3:117" s="25" customFormat="1" ht="13.95" customHeight="1" x14ac:dyDescent="0.3">
      <c r="C20" s="30" t="s">
        <v>213</v>
      </c>
      <c r="D20" s="24">
        <v>8.6800772157240871E-2</v>
      </c>
      <c r="E20" s="24">
        <v>-3.384046205796272E-2</v>
      </c>
      <c r="F20" s="24">
        <v>-1.8672836167117998E-2</v>
      </c>
      <c r="G20" s="24">
        <v>-4.6917783786620954E-2</v>
      </c>
      <c r="H20" s="24">
        <v>-0.16907498342122132</v>
      </c>
      <c r="I20" s="24">
        <v>0.28241892720424761</v>
      </c>
      <c r="J20" s="24">
        <v>0.11972166189623423</v>
      </c>
      <c r="K20" s="24">
        <v>-0.19107254705227106</v>
      </c>
      <c r="L20" s="24">
        <v>-0.19268215211257611</v>
      </c>
      <c r="M20" s="24" t="s">
        <v>231</v>
      </c>
      <c r="N20" s="24">
        <v>-0.34420776069675318</v>
      </c>
      <c r="O20" s="24">
        <v>-8.8194297749028538E-2</v>
      </c>
      <c r="P20" s="24">
        <v>-0.24532765352917257</v>
      </c>
      <c r="Q20" s="24">
        <v>-0.19617398603109995</v>
      </c>
      <c r="R20" s="24">
        <v>-9.211546646642732E-2</v>
      </c>
      <c r="S20" s="24">
        <v>-0.18609782797553834</v>
      </c>
      <c r="T20" s="24">
        <v>-0.12058355370722229</v>
      </c>
      <c r="U20" s="24">
        <v>-8.8929254220524695E-2</v>
      </c>
      <c r="V20" s="24">
        <v>-6.1458953822596668E-2</v>
      </c>
      <c r="W20" s="24">
        <v>-0.21989805612017072</v>
      </c>
      <c r="X20" s="24">
        <v>-0.19897592438291045</v>
      </c>
      <c r="Y20" s="24">
        <v>-0.13847450051114435</v>
      </c>
      <c r="Z20" s="24">
        <v>-1.1299713050970489E-2</v>
      </c>
      <c r="AA20" s="24">
        <v>-0.19765945064928697</v>
      </c>
      <c r="AB20" s="24">
        <v>-0.24664439216599945</v>
      </c>
      <c r="AC20" s="24">
        <v>-0.15501634807979439</v>
      </c>
      <c r="AD20" s="24" t="s">
        <v>231</v>
      </c>
      <c r="AE20" s="24">
        <v>-0.11310134827755343</v>
      </c>
      <c r="AF20" s="24">
        <v>-0.19290799657766991</v>
      </c>
      <c r="AG20" s="24">
        <v>-0.25845634770512071</v>
      </c>
      <c r="AH20" s="24">
        <v>-6.1458953822596668E-2</v>
      </c>
      <c r="AI20" s="24">
        <v>-0.14213884056294893</v>
      </c>
      <c r="AJ20" s="24">
        <v>-0.13254039051422592</v>
      </c>
      <c r="AK20" s="24">
        <v>-0.2703217163391271</v>
      </c>
      <c r="AL20" s="24" t="s">
        <v>231</v>
      </c>
      <c r="AM20" s="24">
        <v>0.12120989878276697</v>
      </c>
      <c r="AN20" s="24">
        <v>0.26153414026919275</v>
      </c>
      <c r="AO20" s="24">
        <v>0.26328562855618276</v>
      </c>
      <c r="AP20" s="24">
        <v>0.4039948962369953</v>
      </c>
      <c r="AQ20" s="24">
        <v>0.16221268550198029</v>
      </c>
      <c r="AR20" s="24">
        <v>-8.8772654640907278E-2</v>
      </c>
      <c r="AS20" s="24">
        <v>0.26558570360374073</v>
      </c>
      <c r="AT20" s="24">
        <v>-6.1458953822596668E-2</v>
      </c>
      <c r="AU20" s="24">
        <v>1.8750069862228384E-2</v>
      </c>
      <c r="AV20" s="24">
        <v>6.1122246989136507E-2</v>
      </c>
      <c r="AW20" s="24">
        <v>2.2973144184732865E-2</v>
      </c>
      <c r="AX20" s="24">
        <v>-0.13535586196701832</v>
      </c>
      <c r="AY20" s="24">
        <v>-9.5894708429620751E-2</v>
      </c>
      <c r="AZ20" s="24">
        <v>-0.14991753359579493</v>
      </c>
      <c r="BA20" s="24">
        <v>-0.2644772722235903</v>
      </c>
      <c r="BB20" s="24">
        <v>-0.1005502364569643</v>
      </c>
      <c r="BC20" s="24">
        <v>-0.17679679848737667</v>
      </c>
      <c r="BD20" s="24">
        <v>-0.10055023645696447</v>
      </c>
      <c r="BE20" s="24">
        <v>-0.14295897659557563</v>
      </c>
      <c r="BF20" s="24">
        <v>-8.2631861232233331E-2</v>
      </c>
      <c r="BG20" s="24">
        <v>7.8424579936376901E-2</v>
      </c>
      <c r="BH20" s="24">
        <v>5.1775621769886563E-4</v>
      </c>
      <c r="BI20" s="24">
        <v>0.26498456270751986</v>
      </c>
      <c r="BJ20" s="24">
        <v>0.43445200778609361</v>
      </c>
      <c r="BK20" s="24" t="s">
        <v>231</v>
      </c>
      <c r="BL20" s="24">
        <v>-8.8101874804793978E-2</v>
      </c>
      <c r="BM20" s="24">
        <v>0.66546850573431338</v>
      </c>
      <c r="BN20" s="24">
        <v>-2.3322090045872622E-2</v>
      </c>
      <c r="BO20" s="24">
        <v>-9.1168111271517013E-2</v>
      </c>
      <c r="BP20" s="24">
        <v>0.52492062346461521</v>
      </c>
      <c r="BQ20" s="24">
        <v>0.41539896818509986</v>
      </c>
      <c r="BR20" s="24">
        <v>0.35684304884886198</v>
      </c>
      <c r="BS20" s="24">
        <v>-8.2523438196141996E-2</v>
      </c>
      <c r="BT20" s="24" t="s">
        <v>231</v>
      </c>
      <c r="BU20" s="24">
        <v>-0.18257625918621051</v>
      </c>
      <c r="BV20" s="24">
        <v>-3.5593161812227221E-2</v>
      </c>
      <c r="BW20" s="24">
        <v>-0.30069183065708538</v>
      </c>
      <c r="BX20" s="24">
        <v>-0.25861724660842056</v>
      </c>
      <c r="BY20" s="24">
        <v>-0.10012072473806184</v>
      </c>
      <c r="BZ20" s="24">
        <v>-9.7366698621609071E-2</v>
      </c>
      <c r="CA20" s="24">
        <v>1.4000387137702585E-2</v>
      </c>
      <c r="CB20" s="24">
        <v>-0.20168131470324174</v>
      </c>
      <c r="CC20" s="24">
        <v>-0.20521848140238794</v>
      </c>
      <c r="CD20" s="24">
        <v>-0.1771665201528258</v>
      </c>
      <c r="CE20" s="24">
        <v>1.8765624727966959E-2</v>
      </c>
      <c r="CF20" s="24">
        <v>0.55540720334913574</v>
      </c>
      <c r="CG20" s="24">
        <v>0.15824970119039028</v>
      </c>
      <c r="CH20" s="24">
        <v>1.105489709165311E-2</v>
      </c>
      <c r="CI20" s="24">
        <v>0.365555196097199</v>
      </c>
      <c r="CJ20" s="24">
        <v>-2.8698338560995174E-2</v>
      </c>
      <c r="CK20" s="24">
        <v>0.74731045071049895</v>
      </c>
      <c r="CL20" s="24">
        <v>-7.3258852775999347E-2</v>
      </c>
      <c r="CM20" s="24">
        <v>-8.7340707477667714E-2</v>
      </c>
      <c r="CN20" s="24">
        <v>-7.8483647088752495E-2</v>
      </c>
      <c r="CO20" s="24">
        <v>5.7425941823736676E-3</v>
      </c>
      <c r="CP20" s="24">
        <v>0.34679123225683273</v>
      </c>
      <c r="CQ20" s="24">
        <v>1.4138438509416989E-2</v>
      </c>
      <c r="CR20" s="24">
        <v>-9.9089055245066976E-3</v>
      </c>
      <c r="CS20" s="24">
        <v>-0.18482271403881359</v>
      </c>
      <c r="CT20" s="24">
        <v>-5.5042626120252285E-2</v>
      </c>
      <c r="CU20" s="24">
        <v>-6.9651635173991588E-2</v>
      </c>
      <c r="CV20" s="24">
        <v>-7.7398687157080787E-2</v>
      </c>
      <c r="CW20" s="24">
        <v>-9.320949642954568E-2</v>
      </c>
      <c r="CX20" s="24">
        <v>-9.7191884467273504E-2</v>
      </c>
      <c r="CY20" s="24">
        <v>0.57820954011473791</v>
      </c>
      <c r="CZ20" s="24">
        <v>0.41194267144764241</v>
      </c>
      <c r="DA20" s="24">
        <v>0.13548000294670204</v>
      </c>
      <c r="DB20" s="24">
        <v>-4.5823899587348112E-3</v>
      </c>
      <c r="DC20" s="24">
        <v>0.64997311444500583</v>
      </c>
      <c r="DD20" s="24">
        <v>-0.10205064256609163</v>
      </c>
      <c r="DE20" s="24">
        <v>-5.2296487867280715E-2</v>
      </c>
      <c r="DF20" s="24">
        <v>-9.7905246302484539E-2</v>
      </c>
      <c r="DG20" s="24">
        <v>0.45682359893226659</v>
      </c>
      <c r="DH20" s="24">
        <v>0.73779597142468401</v>
      </c>
      <c r="DI20" s="24">
        <v>7.5081055022910119E-3</v>
      </c>
      <c r="DJ20" s="24">
        <v>-4.0584815989881978E-2</v>
      </c>
      <c r="DK20" s="24">
        <v>0.42923208707266913</v>
      </c>
      <c r="DL20" s="24">
        <v>0.22347036109357446</v>
      </c>
      <c r="DM20" s="24">
        <v>0.26680161455805856</v>
      </c>
    </row>
    <row r="21" spans="3:117" s="25" customFormat="1" ht="13.95" customHeight="1" x14ac:dyDescent="0.3">
      <c r="C21" s="30" t="s">
        <v>241</v>
      </c>
      <c r="D21" s="27" t="s">
        <v>231</v>
      </c>
      <c r="E21" s="27">
        <v>1</v>
      </c>
      <c r="F21" s="27">
        <v>1</v>
      </c>
      <c r="G21" s="27">
        <v>0.96548938616352586</v>
      </c>
      <c r="H21" s="27">
        <v>0.45113503693609558</v>
      </c>
      <c r="I21" s="27">
        <v>0.53138774611151485</v>
      </c>
      <c r="J21" s="27">
        <v>0.8427951567555646</v>
      </c>
      <c r="K21" s="27">
        <v>0.5496781921575038</v>
      </c>
      <c r="L21" s="27">
        <v>0.67383888732685471</v>
      </c>
      <c r="M21" s="27" t="s">
        <v>231</v>
      </c>
      <c r="N21" s="27">
        <v>5.3147141515961054E-2</v>
      </c>
      <c r="O21" s="27" t="s">
        <v>231</v>
      </c>
      <c r="P21" s="27">
        <v>0.37597694455448372</v>
      </c>
      <c r="Q21" s="27">
        <v>0.51858637789043005</v>
      </c>
      <c r="R21" s="27">
        <v>0.93212530795180559</v>
      </c>
      <c r="S21" s="27">
        <v>0.47320790953409475</v>
      </c>
      <c r="T21" s="27">
        <v>0.84166679187742044</v>
      </c>
      <c r="U21" s="27" t="s">
        <v>231</v>
      </c>
      <c r="V21" s="27" t="s">
        <v>231</v>
      </c>
      <c r="W21" s="27">
        <v>0.51285175787990722</v>
      </c>
      <c r="X21" s="27">
        <v>0.66356918696084033</v>
      </c>
      <c r="Y21" s="27">
        <v>0.8182620126263912</v>
      </c>
      <c r="Z21" s="27">
        <v>0.97067227151211422</v>
      </c>
      <c r="AA21" s="27">
        <v>0.51535133785453247</v>
      </c>
      <c r="AB21" s="27">
        <v>0.37332768618349133</v>
      </c>
      <c r="AC21" s="27">
        <v>0.76427734840928307</v>
      </c>
      <c r="AD21" s="27" t="s">
        <v>231</v>
      </c>
      <c r="AE21" s="27">
        <v>0.85146469030221172</v>
      </c>
      <c r="AF21" s="27">
        <v>0.27387925449891182</v>
      </c>
      <c r="AG21" s="27">
        <v>0.31462247913766839</v>
      </c>
      <c r="AH21" s="27" t="s">
        <v>231</v>
      </c>
      <c r="AI21" s="27">
        <v>0.8949219555698591</v>
      </c>
      <c r="AJ21" s="27">
        <v>0.82602111283041268</v>
      </c>
      <c r="AK21" s="27">
        <v>0.27615215432017665</v>
      </c>
      <c r="AL21" s="27" t="s">
        <v>231</v>
      </c>
      <c r="AM21" s="27">
        <v>0.77248076012429379</v>
      </c>
      <c r="AN21" s="27">
        <v>0.25076317524574693</v>
      </c>
      <c r="AO21" s="27">
        <v>0.71917602270383874</v>
      </c>
      <c r="AP21" s="27">
        <v>2.6309396987810148E-2</v>
      </c>
      <c r="AQ21" s="27">
        <v>0.63159015643208039</v>
      </c>
      <c r="AR21" s="27">
        <v>0.90578073067104969</v>
      </c>
      <c r="AS21" s="27">
        <v>0.16299651208168375</v>
      </c>
      <c r="AT21" s="27" t="s">
        <v>231</v>
      </c>
      <c r="AU21" s="27">
        <v>1</v>
      </c>
      <c r="AV21" s="27" t="s">
        <v>231</v>
      </c>
      <c r="AW21" s="27">
        <v>1</v>
      </c>
      <c r="AX21" s="27">
        <v>0.67339589342663642</v>
      </c>
      <c r="AY21" s="27">
        <v>0.87401578365971111</v>
      </c>
      <c r="AZ21" s="27">
        <v>0.7199694670651916</v>
      </c>
      <c r="BA21" s="27">
        <v>0.18159877271558234</v>
      </c>
      <c r="BB21" s="27" t="s">
        <v>231</v>
      </c>
      <c r="BC21" s="27">
        <v>0.56156940273647049</v>
      </c>
      <c r="BD21" s="27" t="s">
        <v>231</v>
      </c>
      <c r="BE21" s="27">
        <v>0.75614163122801348</v>
      </c>
      <c r="BF21" s="27" t="s">
        <v>231</v>
      </c>
      <c r="BG21" s="27">
        <v>0.69137373488144926</v>
      </c>
      <c r="BH21" s="27">
        <v>0.99945083658892753</v>
      </c>
      <c r="BI21" s="27">
        <v>0.24431664416870033</v>
      </c>
      <c r="BJ21" s="27">
        <v>0.53259896857928024</v>
      </c>
      <c r="BK21" s="27" t="s">
        <v>231</v>
      </c>
      <c r="BL21" s="27">
        <v>0.82021691918148587</v>
      </c>
      <c r="BM21" s="27">
        <v>7.035342927419255E-5</v>
      </c>
      <c r="BN21" s="27">
        <v>0.91997036265837584</v>
      </c>
      <c r="BO21" s="27">
        <v>0.82818458194338762</v>
      </c>
      <c r="BP21" s="27">
        <v>5.5886196335259031E-3</v>
      </c>
      <c r="BQ21" s="27">
        <v>1.7685694491631713E-2</v>
      </c>
      <c r="BR21" s="27">
        <v>0.22741029854250108</v>
      </c>
      <c r="BS21" s="27">
        <v>0.89155636820931572</v>
      </c>
      <c r="BT21" s="27" t="s">
        <v>231</v>
      </c>
      <c r="BU21" s="27">
        <v>0.72310499668052197</v>
      </c>
      <c r="BV21" s="27">
        <v>0.92175073125867435</v>
      </c>
      <c r="BW21" s="27">
        <v>0.25537120288921422</v>
      </c>
      <c r="BX21" s="27">
        <v>0.41377142003907219</v>
      </c>
      <c r="BY21" s="27" t="s">
        <v>231</v>
      </c>
      <c r="BZ21" s="27">
        <v>1</v>
      </c>
      <c r="CA21" s="27">
        <v>1</v>
      </c>
      <c r="CB21" s="27">
        <v>0.42091796234511392</v>
      </c>
      <c r="CC21" s="27">
        <v>0.46134794839090087</v>
      </c>
      <c r="CD21" s="27">
        <v>0.64522968446700479</v>
      </c>
      <c r="CE21" s="27">
        <v>0.97532414505266152</v>
      </c>
      <c r="CF21" s="27">
        <v>1.3485525755704488E-3</v>
      </c>
      <c r="CG21" s="27">
        <v>0.79243566374269581</v>
      </c>
      <c r="CH21" s="27">
        <v>0.96751579144074373</v>
      </c>
      <c r="CI21" s="27">
        <v>0.26357324254364767</v>
      </c>
      <c r="CJ21" s="27">
        <v>0.93291046624447882</v>
      </c>
      <c r="CK21" s="27">
        <v>4.3250287579249063E-9</v>
      </c>
      <c r="CL21" s="27">
        <v>0.83958220416091711</v>
      </c>
      <c r="CM21" s="27">
        <v>0.86657144621658599</v>
      </c>
      <c r="CN21" s="27">
        <v>0.9422073103781281</v>
      </c>
      <c r="CO21" s="27" t="s">
        <v>231</v>
      </c>
      <c r="CP21" s="27">
        <v>0.26502066293954696</v>
      </c>
      <c r="CQ21" s="27">
        <v>0.98140837954538562</v>
      </c>
      <c r="CR21" s="27" t="s">
        <v>231</v>
      </c>
      <c r="CS21" s="27">
        <v>0.7578158346929188</v>
      </c>
      <c r="CT21" s="27">
        <v>1</v>
      </c>
      <c r="CU21" s="27" t="s">
        <v>231</v>
      </c>
      <c r="CV21" s="27">
        <v>0.94300892365034006</v>
      </c>
      <c r="CW21" s="27">
        <v>0.93131529404059687</v>
      </c>
      <c r="CX21" s="27" t="s">
        <v>231</v>
      </c>
      <c r="CY21" s="27">
        <v>2.1969917450953197E-2</v>
      </c>
      <c r="CZ21" s="27">
        <v>6.209674131817202E-2</v>
      </c>
      <c r="DA21" s="27">
        <v>0.41060763394761735</v>
      </c>
      <c r="DB21" s="27">
        <v>0.9794709568665666</v>
      </c>
      <c r="DC21" s="27">
        <v>2.1228003539368071E-4</v>
      </c>
      <c r="DD21" s="27">
        <v>0.53625578273710817</v>
      </c>
      <c r="DE21" s="27">
        <v>1</v>
      </c>
      <c r="DF21" s="27">
        <v>0.65633781620967402</v>
      </c>
      <c r="DG21" s="27">
        <v>0.11229884916582933</v>
      </c>
      <c r="DH21" s="27">
        <v>1.1284682750578637E-6</v>
      </c>
      <c r="DI21" s="27">
        <v>0.99203641411912713</v>
      </c>
      <c r="DJ21" s="27">
        <v>1</v>
      </c>
      <c r="DK21" s="27">
        <v>0.53835175017792092</v>
      </c>
      <c r="DL21" s="27">
        <v>0.66270659813593635</v>
      </c>
      <c r="DM21" s="27">
        <v>0.35383375029879938</v>
      </c>
    </row>
    <row r="22" spans="3:117" s="25" customFormat="1" ht="13.95" customHeight="1" x14ac:dyDescent="0.3">
      <c r="C22" s="30" t="s">
        <v>214</v>
      </c>
      <c r="D22" s="24">
        <v>5.6382817037701647E-3</v>
      </c>
      <c r="E22" s="24">
        <v>-9.7332862028265563E-2</v>
      </c>
      <c r="F22" s="24">
        <v>-9.8822391296205278E-2</v>
      </c>
      <c r="G22" s="24">
        <v>-0.10899983129922121</v>
      </c>
      <c r="H22" s="24">
        <v>-0.19556665728462264</v>
      </c>
      <c r="I22" s="24">
        <v>5.2950481231827549E-3</v>
      </c>
      <c r="J22" s="24">
        <v>-0.12509396844669957</v>
      </c>
      <c r="K22" s="24">
        <v>-0.1952410155830713</v>
      </c>
      <c r="L22" s="24">
        <v>-0.20141435258699161</v>
      </c>
      <c r="M22" s="24" t="s">
        <v>231</v>
      </c>
      <c r="N22" s="24">
        <v>-0.34474249501310122</v>
      </c>
      <c r="O22" s="24">
        <v>-7.5555205031704709E-2</v>
      </c>
      <c r="P22" s="24">
        <v>-0.14148467572719017</v>
      </c>
      <c r="Q22" s="24">
        <v>-0.1352192450899582</v>
      </c>
      <c r="R22" s="24">
        <v>-3.7545368745724582E-2</v>
      </c>
      <c r="S22" s="24">
        <v>-0.1264805235934307</v>
      </c>
      <c r="T22" s="24">
        <v>-5.7166974404352304E-2</v>
      </c>
      <c r="U22" s="24">
        <v>-9.9195975863874908E-2</v>
      </c>
      <c r="V22" s="24">
        <v>-5.1347879369641879E-2</v>
      </c>
      <c r="W22" s="24">
        <v>-0.22987680833385399</v>
      </c>
      <c r="X22" s="24">
        <v>-0.13610998139638084</v>
      </c>
      <c r="Y22" s="24">
        <v>-0.13410319122188508</v>
      </c>
      <c r="Z22" s="24">
        <v>-7.9402149574726771E-2</v>
      </c>
      <c r="AA22" s="24">
        <v>-0.16815565221933304</v>
      </c>
      <c r="AB22" s="24">
        <v>-0.25859047795226758</v>
      </c>
      <c r="AC22" s="24">
        <v>-0.15077433487807201</v>
      </c>
      <c r="AD22" s="24" t="s">
        <v>231</v>
      </c>
      <c r="AE22" s="24">
        <v>-0.10731243150973348</v>
      </c>
      <c r="AF22" s="24">
        <v>2.8572984787234065E-2</v>
      </c>
      <c r="AG22" s="24">
        <v>-0.23194470758467919</v>
      </c>
      <c r="AH22" s="24">
        <v>-5.1347879369641879E-2</v>
      </c>
      <c r="AI22" s="24">
        <v>-0.12715985158567014</v>
      </c>
      <c r="AJ22" s="24">
        <v>-0.14140160950290967</v>
      </c>
      <c r="AK22" s="24">
        <v>-0.25994455498462649</v>
      </c>
      <c r="AL22" s="24" t="s">
        <v>231</v>
      </c>
      <c r="AM22" s="24">
        <v>-0.11428739240051088</v>
      </c>
      <c r="AN22" s="24">
        <v>-0.1842285601410219</v>
      </c>
      <c r="AO22" s="24">
        <v>0.3542814601946157</v>
      </c>
      <c r="AP22" s="24">
        <v>5.3026284834828408E-2</v>
      </c>
      <c r="AQ22" s="24">
        <v>0.63854564327843122</v>
      </c>
      <c r="AR22" s="24">
        <v>1.3373806397853176E-2</v>
      </c>
      <c r="AS22" s="24">
        <v>0.23107456025432893</v>
      </c>
      <c r="AT22" s="24">
        <v>-5.1347879369641879E-2</v>
      </c>
      <c r="AU22" s="24">
        <v>-3.9866442713479971E-2</v>
      </c>
      <c r="AV22" s="24">
        <v>-3.2616538075113929E-2</v>
      </c>
      <c r="AW22" s="24">
        <v>-5.4104582446016646E-2</v>
      </c>
      <c r="AX22" s="24">
        <v>-0.21644724081019703</v>
      </c>
      <c r="AY22" s="24">
        <v>-0.10467266131708318</v>
      </c>
      <c r="AZ22" s="24">
        <v>-5.823909641723217E-2</v>
      </c>
      <c r="BA22" s="24">
        <v>-0.17719070923409685</v>
      </c>
      <c r="BB22" s="24">
        <v>-0.1143517556858792</v>
      </c>
      <c r="BC22" s="24">
        <v>-0.21773582687881388</v>
      </c>
      <c r="BD22" s="24">
        <v>-0.11435175568587931</v>
      </c>
      <c r="BE22" s="24">
        <v>-9.5666962492556462E-2</v>
      </c>
      <c r="BF22" s="24">
        <v>-7.1981983192313762E-2</v>
      </c>
      <c r="BG22" s="24">
        <v>-0.12974433786203241</v>
      </c>
      <c r="BH22" s="24">
        <v>-7.8151139476590498E-2</v>
      </c>
      <c r="BI22" s="24">
        <v>-0.13790922036951486</v>
      </c>
      <c r="BJ22" s="24">
        <v>-0.11142003446132402</v>
      </c>
      <c r="BK22" s="24" t="s">
        <v>231</v>
      </c>
      <c r="BL22" s="24">
        <v>-0.15463270324962011</v>
      </c>
      <c r="BM22" s="24">
        <v>0.5350119858809278</v>
      </c>
      <c r="BN22" s="24">
        <v>-2.4249002353635887E-2</v>
      </c>
      <c r="BO22" s="24">
        <v>-1.5860185443815619E-2</v>
      </c>
      <c r="BP22" s="24">
        <v>0.17386709384727841</v>
      </c>
      <c r="BQ22" s="24">
        <v>0.18231633345937109</v>
      </c>
      <c r="BR22" s="24">
        <v>0.54166162559333852</v>
      </c>
      <c r="BS22" s="24">
        <v>-9.2441467522903567E-2</v>
      </c>
      <c r="BT22" s="24" t="s">
        <v>231</v>
      </c>
      <c r="BU22" s="24">
        <v>-0.18717967875113833</v>
      </c>
      <c r="BV22" s="24">
        <v>-7.0608133078861823E-2</v>
      </c>
      <c r="BW22" s="24">
        <v>-0.2299351335872338</v>
      </c>
      <c r="BX22" s="24">
        <v>-0.21541937476058731</v>
      </c>
      <c r="BY22" s="24">
        <v>-0.11402610412206766</v>
      </c>
      <c r="BZ22" s="24">
        <v>-0.11700442776466864</v>
      </c>
      <c r="CA22" s="24">
        <v>-6.7377490190355854E-2</v>
      </c>
      <c r="CB22" s="24">
        <v>-0.23276050341747342</v>
      </c>
      <c r="CC22" s="24">
        <v>-0.24249836582285725</v>
      </c>
      <c r="CD22" s="24">
        <v>-0.21424758455703957</v>
      </c>
      <c r="CE22" s="24">
        <v>-4.2108897856548519E-2</v>
      </c>
      <c r="CF22" s="24">
        <v>-1.1146212455333345E-2</v>
      </c>
      <c r="CG22" s="24">
        <v>1.3593679122719414E-2</v>
      </c>
      <c r="CH22" s="24">
        <v>0.51524714680043526</v>
      </c>
      <c r="CI22" s="24">
        <v>-7.8678543024736772E-2</v>
      </c>
      <c r="CJ22" s="24">
        <v>-0.15301829891226779</v>
      </c>
      <c r="CK22" s="24">
        <v>0.59796893759299785</v>
      </c>
      <c r="CL22" s="24">
        <v>0.41410920811145768</v>
      </c>
      <c r="CM22" s="24">
        <v>0.19616354857209739</v>
      </c>
      <c r="CN22" s="24">
        <v>0.30205865147829353</v>
      </c>
      <c r="CO22" s="24">
        <v>0.32104513037513083</v>
      </c>
      <c r="CP22" s="24">
        <v>0.72072445540208085</v>
      </c>
      <c r="CQ22" s="24">
        <v>0.34476126100089111</v>
      </c>
      <c r="CR22" s="24">
        <v>-2.7916531036457502E-2</v>
      </c>
      <c r="CS22" s="24">
        <v>1.4661209170994451E-2</v>
      </c>
      <c r="CT22" s="24">
        <v>-5.8142176492570842E-2</v>
      </c>
      <c r="CU22" s="24">
        <v>2.6393025653995771E-2</v>
      </c>
      <c r="CV22" s="24">
        <v>9.4547311656345608E-3</v>
      </c>
      <c r="CW22" s="24">
        <v>-9.6466620521012833E-2</v>
      </c>
      <c r="CX22" s="24">
        <v>2.3283714164514168E-3</v>
      </c>
      <c r="CY22" s="24">
        <v>0.11085301893011938</v>
      </c>
      <c r="CZ22" s="24">
        <v>-0.14188384850617322</v>
      </c>
      <c r="DA22" s="24">
        <v>0.64092941357405164</v>
      </c>
      <c r="DB22" s="24">
        <v>-0.10372205768163589</v>
      </c>
      <c r="DC22" s="24">
        <v>2.9509547563685713E-2</v>
      </c>
      <c r="DD22" s="24">
        <v>3.383447403112632E-2</v>
      </c>
      <c r="DE22" s="24">
        <v>-0.10125292621290607</v>
      </c>
      <c r="DF22" s="24">
        <v>-0.15499227433986154</v>
      </c>
      <c r="DG22" s="24">
        <v>0.46300163047895498</v>
      </c>
      <c r="DH22" s="24">
        <v>0.26718426998368666</v>
      </c>
      <c r="DI22" s="24">
        <v>-4.1012643973969358E-2</v>
      </c>
      <c r="DJ22" s="24">
        <v>-1.3066890632376888E-2</v>
      </c>
      <c r="DK22" s="24">
        <v>0.37613095454475537</v>
      </c>
      <c r="DL22" s="24">
        <v>0.56978939622243441</v>
      </c>
      <c r="DM22" s="24">
        <v>0.72172530433632898</v>
      </c>
    </row>
    <row r="23" spans="3:117" s="25" customFormat="1" ht="13.95" customHeight="1" x14ac:dyDescent="0.3">
      <c r="C23" s="30" t="s">
        <v>242</v>
      </c>
      <c r="D23" s="27" t="s">
        <v>231</v>
      </c>
      <c r="E23" s="27">
        <v>1</v>
      </c>
      <c r="F23" s="27">
        <v>1</v>
      </c>
      <c r="G23" s="27">
        <v>0.91960798864178361</v>
      </c>
      <c r="H23" s="27">
        <v>0.38213949398460478</v>
      </c>
      <c r="I23" s="27">
        <v>0.99088345066695482</v>
      </c>
      <c r="J23" s="27">
        <v>0.83576310048833424</v>
      </c>
      <c r="K23" s="27">
        <v>0.54080828889276167</v>
      </c>
      <c r="L23" s="27">
        <v>0.65960026564989493</v>
      </c>
      <c r="M23" s="27" t="s">
        <v>231</v>
      </c>
      <c r="N23" s="27">
        <v>5.2752939139381415E-2</v>
      </c>
      <c r="O23" s="27" t="s">
        <v>231</v>
      </c>
      <c r="P23" s="27">
        <v>0.61384413455734532</v>
      </c>
      <c r="Q23" s="27">
        <v>0.65827748040682277</v>
      </c>
      <c r="R23" s="27">
        <v>0.97238939121086565</v>
      </c>
      <c r="S23" s="27">
        <v>0.62775084261309266</v>
      </c>
      <c r="T23" s="27">
        <v>0.92485029113064754</v>
      </c>
      <c r="U23" s="27" t="s">
        <v>231</v>
      </c>
      <c r="V23" s="27" t="s">
        <v>231</v>
      </c>
      <c r="W23" s="27">
        <v>0.49331211079227089</v>
      </c>
      <c r="X23" s="27">
        <v>0.76762140928819833</v>
      </c>
      <c r="Y23" s="27">
        <v>0.82397729983799706</v>
      </c>
      <c r="Z23" s="27">
        <v>0.79578204059453328</v>
      </c>
      <c r="AA23" s="27">
        <v>0.58118783207784674</v>
      </c>
      <c r="AB23" s="27">
        <v>0.34975385676769533</v>
      </c>
      <c r="AC23" s="27">
        <v>0.77064342616061587</v>
      </c>
      <c r="AD23" s="27" t="s">
        <v>231</v>
      </c>
      <c r="AE23" s="27">
        <v>0.85904882326256227</v>
      </c>
      <c r="AF23" s="27">
        <v>0.87249980383957915</v>
      </c>
      <c r="AG23" s="27">
        <v>0.368668168631473</v>
      </c>
      <c r="AH23" s="27" t="s">
        <v>231</v>
      </c>
      <c r="AI23" s="27">
        <v>0.90610161580270299</v>
      </c>
      <c r="AJ23" s="27">
        <v>0.81443618420962649</v>
      </c>
      <c r="AK23" s="27">
        <v>0.29579287053198028</v>
      </c>
      <c r="AL23" s="27" t="s">
        <v>231</v>
      </c>
      <c r="AM23" s="27">
        <v>0.78525497040620384</v>
      </c>
      <c r="AN23" s="27">
        <v>0.42309057513408155</v>
      </c>
      <c r="AO23" s="27">
        <v>0.62051424052344195</v>
      </c>
      <c r="AP23" s="27">
        <v>0.78065151089136808</v>
      </c>
      <c r="AQ23" s="27">
        <v>3.0078926393013457E-2</v>
      </c>
      <c r="AR23" s="27">
        <v>0.9858147247960507</v>
      </c>
      <c r="AS23" s="27">
        <v>0.22707417553700332</v>
      </c>
      <c r="AT23" s="27" t="s">
        <v>231</v>
      </c>
      <c r="AU23" s="27">
        <v>1</v>
      </c>
      <c r="AV23" s="27" t="s">
        <v>231</v>
      </c>
      <c r="AW23" s="27">
        <v>1</v>
      </c>
      <c r="AX23" s="27">
        <v>0.4966201478475174</v>
      </c>
      <c r="AY23" s="27">
        <v>0.86250820570901976</v>
      </c>
      <c r="AZ23" s="27">
        <v>0.88990385901836999</v>
      </c>
      <c r="BA23" s="27">
        <v>0.37597437058755379</v>
      </c>
      <c r="BB23" s="27" t="s">
        <v>231</v>
      </c>
      <c r="BC23" s="27">
        <v>0.47251191427378969</v>
      </c>
      <c r="BD23" s="27" t="s">
        <v>231</v>
      </c>
      <c r="BE23" s="27">
        <v>0.83596933640263438</v>
      </c>
      <c r="BF23" s="27" t="s">
        <v>231</v>
      </c>
      <c r="BG23" s="27">
        <v>0.51010068533734598</v>
      </c>
      <c r="BH23" s="27">
        <v>0.91706610717913006</v>
      </c>
      <c r="BI23" s="27">
        <v>0.55040259491459198</v>
      </c>
      <c r="BJ23" s="27">
        <v>0.88169952505480342</v>
      </c>
      <c r="BK23" s="27" t="s">
        <v>231</v>
      </c>
      <c r="BL23" s="27">
        <v>0.68849518518684594</v>
      </c>
      <c r="BM23" s="27">
        <v>2.6302561414797043E-3</v>
      </c>
      <c r="BN23" s="27">
        <v>0.91679999523503575</v>
      </c>
      <c r="BO23" s="27">
        <v>0.96995870339838453</v>
      </c>
      <c r="BP23" s="27">
        <v>0.3949795233440524</v>
      </c>
      <c r="BQ23" s="27">
        <v>0.31743322753333469</v>
      </c>
      <c r="BR23" s="27">
        <v>5.2164430031798353E-2</v>
      </c>
      <c r="BS23" s="27">
        <v>0.87854453335802352</v>
      </c>
      <c r="BT23" s="27" t="s">
        <v>231</v>
      </c>
      <c r="BU23" s="27">
        <v>0.71626201245955667</v>
      </c>
      <c r="BV23" s="27">
        <v>0.84532958059350816</v>
      </c>
      <c r="BW23" s="27">
        <v>0.38977356609064107</v>
      </c>
      <c r="BX23" s="27">
        <v>0.49872477885304811</v>
      </c>
      <c r="BY23" s="27" t="s">
        <v>231</v>
      </c>
      <c r="BZ23" s="27">
        <v>1</v>
      </c>
      <c r="CA23" s="27">
        <v>1</v>
      </c>
      <c r="CB23" s="27">
        <v>0.35108027997117663</v>
      </c>
      <c r="CC23" s="27">
        <v>0.38170328081920779</v>
      </c>
      <c r="CD23" s="27">
        <v>0.57593731507399881</v>
      </c>
      <c r="CE23" s="27">
        <v>0.94463679627577002</v>
      </c>
      <c r="CF23" s="27">
        <v>0.95335610877027732</v>
      </c>
      <c r="CG23" s="27">
        <v>0.98212469470283548</v>
      </c>
      <c r="CH23" s="27">
        <v>3.8914796632932624E-2</v>
      </c>
      <c r="CI23" s="27">
        <v>0.81718694760458033</v>
      </c>
      <c r="CJ23" s="27">
        <v>0.65133029969104539</v>
      </c>
      <c r="CK23" s="27">
        <v>1.659938715239519E-5</v>
      </c>
      <c r="CL23" s="27">
        <v>0.22715409164508849</v>
      </c>
      <c r="CM23" s="27">
        <v>0.70293802128633731</v>
      </c>
      <c r="CN23" s="27">
        <v>0.77212014978775667</v>
      </c>
      <c r="CO23" s="27" t="s">
        <v>231</v>
      </c>
      <c r="CP23" s="27">
        <v>6.4864505038595864E-3</v>
      </c>
      <c r="CQ23" s="27">
        <v>0.55265704829809637</v>
      </c>
      <c r="CR23" s="27" t="s">
        <v>231</v>
      </c>
      <c r="CS23" s="27">
        <v>0.98072098092123383</v>
      </c>
      <c r="CT23" s="27">
        <v>1</v>
      </c>
      <c r="CU23" s="27" t="s">
        <v>231</v>
      </c>
      <c r="CV23" s="27">
        <v>0.99304960542561616</v>
      </c>
      <c r="CW23" s="27">
        <v>0.92890291194621388</v>
      </c>
      <c r="CX23" s="27" t="s">
        <v>231</v>
      </c>
      <c r="CY23" s="27">
        <v>0.69323511407862881</v>
      </c>
      <c r="CZ23" s="27">
        <v>0.53884659468171858</v>
      </c>
      <c r="DA23" s="27">
        <v>9.7585106246661061E-6</v>
      </c>
      <c r="DB23" s="27">
        <v>0.55914311852528997</v>
      </c>
      <c r="DC23" s="27">
        <v>0.88374577466527438</v>
      </c>
      <c r="DD23" s="27">
        <v>0.83792072206728596</v>
      </c>
      <c r="DE23" s="27">
        <v>1</v>
      </c>
      <c r="DF23" s="27">
        <v>0.47941195023324445</v>
      </c>
      <c r="DG23" s="27">
        <v>0.1068277668478213</v>
      </c>
      <c r="DH23" s="27">
        <v>0.13867281950416277</v>
      </c>
      <c r="DI23" s="27">
        <v>0.95649342840057083</v>
      </c>
      <c r="DJ23" s="27">
        <v>1</v>
      </c>
      <c r="DK23" s="27">
        <v>0.59664812512708898</v>
      </c>
      <c r="DL23" s="27">
        <v>0.21485736402748137</v>
      </c>
      <c r="DM23" s="27">
        <v>2.8304770462923693E-3</v>
      </c>
    </row>
    <row r="24" spans="3:117" s="25" customFormat="1" ht="13.95" customHeight="1" x14ac:dyDescent="0.3">
      <c r="C24" s="30" t="s">
        <v>215</v>
      </c>
      <c r="D24" s="24">
        <v>-3.3495167680872268E-2</v>
      </c>
      <c r="E24" s="24">
        <v>-6.6041301790416548E-2</v>
      </c>
      <c r="F24" s="24">
        <v>-6.7927108823760948E-2</v>
      </c>
      <c r="G24" s="24">
        <v>-7.5979729879564945E-2</v>
      </c>
      <c r="H24" s="24">
        <v>-0.17361554957771913</v>
      </c>
      <c r="I24" s="24">
        <v>-0.1145691072740357</v>
      </c>
      <c r="J24" s="24">
        <v>-3.2124604077198485E-2</v>
      </c>
      <c r="K24" s="24">
        <v>-3.6136217120135386E-2</v>
      </c>
      <c r="L24" s="24">
        <v>-7.0249829461487903E-2</v>
      </c>
      <c r="M24" s="24" t="s">
        <v>231</v>
      </c>
      <c r="N24" s="24">
        <v>0.10215661174481001</v>
      </c>
      <c r="O24" s="24">
        <v>3.7900068785463176E-2</v>
      </c>
      <c r="P24" s="24">
        <v>0.57876075389448423</v>
      </c>
      <c r="Q24" s="24">
        <v>0.42111101915952487</v>
      </c>
      <c r="R24" s="24">
        <v>0.29457731545115179</v>
      </c>
      <c r="S24" s="24">
        <v>0.15398462923465253</v>
      </c>
      <c r="T24" s="24">
        <v>0.33157433500706029</v>
      </c>
      <c r="U24" s="24">
        <v>0.21783151826156799</v>
      </c>
      <c r="V24" s="24">
        <v>1.9121115537080038E-2</v>
      </c>
      <c r="W24" s="24">
        <v>-4.2224037787568967E-2</v>
      </c>
      <c r="X24" s="24">
        <v>-6.2036509641616756E-2</v>
      </c>
      <c r="Y24" s="24">
        <v>-7.2974135849250124E-2</v>
      </c>
      <c r="Z24" s="24">
        <v>2.1156692491807766E-2</v>
      </c>
      <c r="AA24" s="24">
        <v>0.22163590300271055</v>
      </c>
      <c r="AB24" s="24">
        <v>5.8521827432255827E-2</v>
      </c>
      <c r="AC24" s="24">
        <v>-2.3192119522470321E-2</v>
      </c>
      <c r="AD24" s="24" t="s">
        <v>231</v>
      </c>
      <c r="AE24" s="24">
        <v>0.32159554117059103</v>
      </c>
      <c r="AF24" s="24">
        <v>0.15428085706791034</v>
      </c>
      <c r="AG24" s="24">
        <v>0.32480272721854109</v>
      </c>
      <c r="AH24" s="24">
        <v>1.9121115537080038E-2</v>
      </c>
      <c r="AI24" s="24">
        <v>0.14935348163864706</v>
      </c>
      <c r="AJ24" s="24">
        <v>-2.1523480478661362E-2</v>
      </c>
      <c r="AK24" s="24">
        <v>0.20276955343462516</v>
      </c>
      <c r="AL24" s="24" t="s">
        <v>231</v>
      </c>
      <c r="AM24" s="24">
        <v>-0.13055193269364906</v>
      </c>
      <c r="AN24" s="24">
        <v>-0.22537383579341724</v>
      </c>
      <c r="AO24" s="24">
        <v>-8.4734089488078021E-2</v>
      </c>
      <c r="AP24" s="24">
        <v>-0.2409804523837564</v>
      </c>
      <c r="AQ24" s="24">
        <v>-0.12236115339297461</v>
      </c>
      <c r="AR24" s="24">
        <v>0.28820067124198395</v>
      </c>
      <c r="AS24" s="24">
        <v>-0.2154998482813108</v>
      </c>
      <c r="AT24" s="24">
        <v>1.9121115537080038E-2</v>
      </c>
      <c r="AU24" s="24">
        <v>-2.5260798413400256E-2</v>
      </c>
      <c r="AV24" s="24">
        <v>-2.2405071210670629E-2</v>
      </c>
      <c r="AW24" s="24">
        <v>-1.0115588105003482E-2</v>
      </c>
      <c r="AX24" s="24">
        <v>-3.4947537585289463E-2</v>
      </c>
      <c r="AY24" s="24">
        <v>-2.0672024475393482E-2</v>
      </c>
      <c r="AZ24" s="24">
        <v>0.33223745475674316</v>
      </c>
      <c r="BA24" s="24">
        <v>-0.16763340451972514</v>
      </c>
      <c r="BB24" s="24">
        <v>-5.6945657584611523E-2</v>
      </c>
      <c r="BC24" s="24">
        <v>6.1380862929829673E-2</v>
      </c>
      <c r="BD24" s="24">
        <v>-6.409745844293703E-2</v>
      </c>
      <c r="BE24" s="24">
        <v>0.31644547319875982</v>
      </c>
      <c r="BF24" s="24">
        <v>0.26608093703150343</v>
      </c>
      <c r="BG24" s="24">
        <v>-0.16285783792809469</v>
      </c>
      <c r="BH24" s="24">
        <v>-1.8325361127716072E-2</v>
      </c>
      <c r="BI24" s="24">
        <v>-0.17069618445180243</v>
      </c>
      <c r="BJ24" s="24">
        <v>-8.6226304947393195E-2</v>
      </c>
      <c r="BK24" s="24" t="s">
        <v>231</v>
      </c>
      <c r="BL24" s="24">
        <v>-0.1175602134656533</v>
      </c>
      <c r="BM24" s="24">
        <v>-0.2564251210693822</v>
      </c>
      <c r="BN24" s="24">
        <v>-5.6094487123731239E-2</v>
      </c>
      <c r="BO24" s="24">
        <v>0.1471765809515834</v>
      </c>
      <c r="BP24" s="24">
        <v>-0.21042162614802964</v>
      </c>
      <c r="BQ24" s="24">
        <v>-0.27740999931411325</v>
      </c>
      <c r="BR24" s="24">
        <v>-0.14676941713274122</v>
      </c>
      <c r="BS24" s="24">
        <v>-0.10090216217689764</v>
      </c>
      <c r="BT24" s="24" t="s">
        <v>231</v>
      </c>
      <c r="BU24" s="24">
        <v>-5.1955121299185197E-2</v>
      </c>
      <c r="BV24" s="24">
        <v>-4.4088494548773387E-2</v>
      </c>
      <c r="BW24" s="24">
        <v>0.17412898397579477</v>
      </c>
      <c r="BX24" s="24">
        <v>0.26703248077532671</v>
      </c>
      <c r="BY24" s="24">
        <v>-6.30106027277932E-2</v>
      </c>
      <c r="BZ24" s="24">
        <v>-6.5166612128709542E-2</v>
      </c>
      <c r="CA24" s="24">
        <v>-1.3515934510446984E-2</v>
      </c>
      <c r="CB24" s="24">
        <v>-0.14815011926485094</v>
      </c>
      <c r="CC24" s="24">
        <v>6.6430750753649612E-2</v>
      </c>
      <c r="CD24" s="24">
        <v>-9.4372979612370539E-2</v>
      </c>
      <c r="CE24" s="24">
        <v>-8.3528436404693929E-2</v>
      </c>
      <c r="CF24" s="24">
        <v>-0.19308934813736656</v>
      </c>
      <c r="CG24" s="24">
        <v>-7.506326444285652E-2</v>
      </c>
      <c r="CH24" s="24">
        <v>-1.40301849049381E-2</v>
      </c>
      <c r="CI24" s="24">
        <v>-9.3416816271234743E-2</v>
      </c>
      <c r="CJ24" s="24">
        <v>-0.12942022679447468</v>
      </c>
      <c r="CK24" s="24">
        <v>-0.26348660297943494</v>
      </c>
      <c r="CL24" s="24">
        <v>0.1360295042054418</v>
      </c>
      <c r="CM24" s="24">
        <v>2.1566821770477265E-2</v>
      </c>
      <c r="CN24" s="24">
        <v>0.11527281109331484</v>
      </c>
      <c r="CO24" s="24">
        <v>-6.2847995187639089E-2</v>
      </c>
      <c r="CP24" s="24">
        <v>-0.17832066567027355</v>
      </c>
      <c r="CQ24" s="24">
        <v>-7.7631685493185845E-2</v>
      </c>
      <c r="CR24" s="24">
        <v>-1.6814266626058495E-2</v>
      </c>
      <c r="CS24" s="24">
        <v>0.45839043372689259</v>
      </c>
      <c r="CT24" s="24">
        <v>4.8093365738326212E-3</v>
      </c>
      <c r="CU24" s="24">
        <v>-5.9278287916291174E-2</v>
      </c>
      <c r="CV24" s="24">
        <v>-5.8931316280509558E-2</v>
      </c>
      <c r="CW24" s="24">
        <v>0.25855394035337659</v>
      </c>
      <c r="CX24" s="24">
        <v>0.27977256376422399</v>
      </c>
      <c r="CY24" s="24">
        <v>-0.13614484585464295</v>
      </c>
      <c r="CZ24" s="24">
        <v>-0.21019926933500727</v>
      </c>
      <c r="DA24" s="24">
        <v>-3.8375418298175673E-2</v>
      </c>
      <c r="DB24" s="24">
        <v>-0.11640307649307165</v>
      </c>
      <c r="DC24" s="24">
        <v>-0.23911575457593517</v>
      </c>
      <c r="DD24" s="24">
        <v>0.56550257401269555</v>
      </c>
      <c r="DE24" s="24">
        <v>-7.7657869498239912E-2</v>
      </c>
      <c r="DF24" s="24">
        <v>-0.13994611552337125</v>
      </c>
      <c r="DG24" s="24">
        <v>-0.17283839761318379</v>
      </c>
      <c r="DH24" s="24">
        <v>-0.27400827691825064</v>
      </c>
      <c r="DI24" s="24">
        <v>-4.2773601829515909E-2</v>
      </c>
      <c r="DJ24" s="24">
        <v>-4.2067960179214763E-2</v>
      </c>
      <c r="DK24" s="24">
        <v>-0.10995220523729396</v>
      </c>
      <c r="DL24" s="24">
        <v>-0.10973539327064487</v>
      </c>
      <c r="DM24" s="24">
        <v>-0.18087920314641034</v>
      </c>
    </row>
    <row r="25" spans="3:117" s="25" customFormat="1" ht="13.95" customHeight="1" x14ac:dyDescent="0.3">
      <c r="C25" s="30" t="s">
        <v>243</v>
      </c>
      <c r="D25" s="27" t="s">
        <v>231</v>
      </c>
      <c r="E25" s="27">
        <v>1</v>
      </c>
      <c r="F25" s="27">
        <v>1</v>
      </c>
      <c r="G25" s="27">
        <v>0.94405713844784245</v>
      </c>
      <c r="H25" s="27">
        <v>0.43887303621420426</v>
      </c>
      <c r="I25" s="27">
        <v>0.80391488379297782</v>
      </c>
      <c r="J25" s="27">
        <v>0.95776063310144066</v>
      </c>
      <c r="K25" s="27">
        <v>0.91085333846315863</v>
      </c>
      <c r="L25" s="27">
        <v>0.87931859597083473</v>
      </c>
      <c r="M25" s="27" t="s">
        <v>231</v>
      </c>
      <c r="N25" s="27">
        <v>0.57771023225658391</v>
      </c>
      <c r="O25" s="27" t="s">
        <v>231</v>
      </c>
      <c r="P25" s="27">
        <v>2.181090370357391E-2</v>
      </c>
      <c r="Q25" s="27">
        <v>0.14757511216736383</v>
      </c>
      <c r="R25" s="27">
        <v>0.77805235411743745</v>
      </c>
      <c r="S25" s="27">
        <v>0.55409285225347371</v>
      </c>
      <c r="T25" s="27">
        <v>0.56928945906743111</v>
      </c>
      <c r="U25" s="27" t="s">
        <v>231</v>
      </c>
      <c r="V25" s="27" t="s">
        <v>231</v>
      </c>
      <c r="W25" s="27">
        <v>0.90139828768971686</v>
      </c>
      <c r="X25" s="27">
        <v>0.89337563451727253</v>
      </c>
      <c r="Y25" s="27">
        <v>0.90409064740742862</v>
      </c>
      <c r="Z25" s="27">
        <v>0.94511496259002126</v>
      </c>
      <c r="AA25" s="27">
        <v>0.46438610620351461</v>
      </c>
      <c r="AB25" s="27">
        <v>0.83544678775352599</v>
      </c>
      <c r="AC25" s="27">
        <v>0.96449976900588841</v>
      </c>
      <c r="AD25" s="27" t="s">
        <v>231</v>
      </c>
      <c r="AE25" s="27">
        <v>0.58191739917603291</v>
      </c>
      <c r="AF25" s="27">
        <v>0.38326660114478139</v>
      </c>
      <c r="AG25" s="27">
        <v>0.20106536799003116</v>
      </c>
      <c r="AH25" s="27" t="s">
        <v>231</v>
      </c>
      <c r="AI25" s="27">
        <v>0.88952322268204331</v>
      </c>
      <c r="AJ25" s="27">
        <v>0.97169801783740883</v>
      </c>
      <c r="AK25" s="27">
        <v>0.41835693610562286</v>
      </c>
      <c r="AL25" s="27" t="s">
        <v>231</v>
      </c>
      <c r="AM25" s="27">
        <v>0.75530718257213747</v>
      </c>
      <c r="AN25" s="27">
        <v>0.32477696754531038</v>
      </c>
      <c r="AO25" s="27">
        <v>0.91007229852701155</v>
      </c>
      <c r="AP25" s="27">
        <v>0.19884940793107211</v>
      </c>
      <c r="AQ25" s="27">
        <v>0.71850692758253509</v>
      </c>
      <c r="AR25" s="27">
        <v>0.69227438227068372</v>
      </c>
      <c r="AS25" s="27">
        <v>0.26087365054995126</v>
      </c>
      <c r="AT25" s="27" t="s">
        <v>231</v>
      </c>
      <c r="AU25" s="27">
        <v>1</v>
      </c>
      <c r="AV25" s="27" t="s">
        <v>231</v>
      </c>
      <c r="AW25" s="27">
        <v>1</v>
      </c>
      <c r="AX25" s="27">
        <v>0.91377625781231919</v>
      </c>
      <c r="AY25" s="27">
        <v>0.97281752956429479</v>
      </c>
      <c r="AZ25" s="27">
        <v>0.41335092631358028</v>
      </c>
      <c r="BA25" s="27">
        <v>0.40269176384363536</v>
      </c>
      <c r="BB25" s="27" t="s">
        <v>231</v>
      </c>
      <c r="BC25" s="27">
        <v>0.84154154638161205</v>
      </c>
      <c r="BD25" s="27" t="s">
        <v>231</v>
      </c>
      <c r="BE25" s="27">
        <v>0.48000618342830037</v>
      </c>
      <c r="BF25" s="27" t="s">
        <v>231</v>
      </c>
      <c r="BG25" s="27">
        <v>0.40711413595226809</v>
      </c>
      <c r="BH25" s="27">
        <v>0.98056247544481934</v>
      </c>
      <c r="BI25" s="27">
        <v>0.45855714604738707</v>
      </c>
      <c r="BJ25" s="27">
        <v>0.90848668711911362</v>
      </c>
      <c r="BK25" s="27" t="s">
        <v>231</v>
      </c>
      <c r="BL25" s="27">
        <v>0.76126017432814053</v>
      </c>
      <c r="BM25" s="27">
        <v>0.17858641365698305</v>
      </c>
      <c r="BN25" s="27">
        <v>0.80891427255910664</v>
      </c>
      <c r="BO25" s="27">
        <v>0.72494820235318347</v>
      </c>
      <c r="BP25" s="27">
        <v>0.30137324731068094</v>
      </c>
      <c r="BQ25" s="27">
        <v>0.12359673579478178</v>
      </c>
      <c r="BR25" s="27">
        <v>0.63084838816055167</v>
      </c>
      <c r="BS25" s="27">
        <v>0.86745042120432891</v>
      </c>
      <c r="BT25" s="27" t="s">
        <v>231</v>
      </c>
      <c r="BU25" s="27">
        <v>0.92051998277679292</v>
      </c>
      <c r="BV25" s="27">
        <v>0.90313769478641537</v>
      </c>
      <c r="BW25" s="27">
        <v>0.51761868168999925</v>
      </c>
      <c r="BX25" s="27">
        <v>0.398095984004187</v>
      </c>
      <c r="BY25" s="27" t="s">
        <v>231</v>
      </c>
      <c r="BZ25" s="27">
        <v>1</v>
      </c>
      <c r="CA25" s="27">
        <v>1</v>
      </c>
      <c r="CB25" s="27">
        <v>0.55649846272094305</v>
      </c>
      <c r="CC25" s="27">
        <v>0.81354131117590822</v>
      </c>
      <c r="CD25" s="27">
        <v>0.80759559322009955</v>
      </c>
      <c r="CE25" s="27">
        <v>0.89023756179183222</v>
      </c>
      <c r="CF25" s="27">
        <v>0.30604242410960042</v>
      </c>
      <c r="CG25" s="27">
        <v>0.90134800552078576</v>
      </c>
      <c r="CH25" s="27">
        <v>0.95877915999917518</v>
      </c>
      <c r="CI25" s="27">
        <v>0.78356591005477672</v>
      </c>
      <c r="CJ25" s="27">
        <v>0.70286664289457246</v>
      </c>
      <c r="CK25" s="27">
        <v>8.3632737805826654E-2</v>
      </c>
      <c r="CL25" s="27">
        <v>0.70588973189161219</v>
      </c>
      <c r="CM25" s="27">
        <v>0.96698694861932377</v>
      </c>
      <c r="CN25" s="27">
        <v>0.9149479569007759</v>
      </c>
      <c r="CO25" s="27" t="s">
        <v>231</v>
      </c>
      <c r="CP25" s="27">
        <v>0.57716883265483343</v>
      </c>
      <c r="CQ25" s="27">
        <v>0.89797650198294998</v>
      </c>
      <c r="CR25" s="27" t="s">
        <v>231</v>
      </c>
      <c r="CS25" s="27">
        <v>0.41260455108561817</v>
      </c>
      <c r="CT25" s="27">
        <v>1</v>
      </c>
      <c r="CU25" s="27" t="s">
        <v>231</v>
      </c>
      <c r="CV25" s="27">
        <v>0.95663743538545731</v>
      </c>
      <c r="CW25" s="27">
        <v>0.80631185063672917</v>
      </c>
      <c r="CX25" s="27" t="s">
        <v>231</v>
      </c>
      <c r="CY25" s="27">
        <v>0.62743391229502943</v>
      </c>
      <c r="CZ25" s="27">
        <v>0.35932238143466222</v>
      </c>
      <c r="DA25" s="27">
        <v>0.81651689884827383</v>
      </c>
      <c r="DB25" s="27">
        <v>0.51181200643923019</v>
      </c>
      <c r="DC25" s="27">
        <v>0.22882940153191075</v>
      </c>
      <c r="DD25" s="27">
        <v>1.6380116438849637E-4</v>
      </c>
      <c r="DE25" s="27">
        <v>1</v>
      </c>
      <c r="DF25" s="27">
        <v>0.52360030123163204</v>
      </c>
      <c r="DG25" s="27">
        <v>0.57052304845203849</v>
      </c>
      <c r="DH25" s="27">
        <v>0.12847101509433562</v>
      </c>
      <c r="DI25" s="27">
        <v>0.95462483181752589</v>
      </c>
      <c r="DJ25" s="27">
        <v>1</v>
      </c>
      <c r="DK25" s="27">
        <v>0.88326112427335879</v>
      </c>
      <c r="DL25" s="27">
        <v>0.83256685427078403</v>
      </c>
      <c r="DM25" s="27">
        <v>0.5343446568013096</v>
      </c>
    </row>
    <row r="26" spans="3:117" s="25" customFormat="1" ht="13.95" customHeight="1" x14ac:dyDescent="0.3">
      <c r="C26" s="30" t="s">
        <v>227</v>
      </c>
      <c r="D26" s="24">
        <v>3.5186438932265585E-2</v>
      </c>
      <c r="E26" s="24">
        <v>-6.6741681662069854E-2</v>
      </c>
      <c r="F26" s="24">
        <v>-8.4217195385440924E-2</v>
      </c>
      <c r="G26" s="24">
        <v>-9.4174143436814461E-2</v>
      </c>
      <c r="H26" s="24">
        <v>-0.12329422214553161</v>
      </c>
      <c r="I26" s="24">
        <v>-0.11487919554827436</v>
      </c>
      <c r="J26" s="24">
        <v>0.21602998766189932</v>
      </c>
      <c r="K26" s="24">
        <v>0.49780059470537252</v>
      </c>
      <c r="L26" s="24">
        <v>0.4230012931263834</v>
      </c>
      <c r="M26" s="24" t="s">
        <v>231</v>
      </c>
      <c r="N26" s="24">
        <v>-6.3317375623743788E-2</v>
      </c>
      <c r="O26" s="24">
        <v>0.33458503094475128</v>
      </c>
      <c r="P26" s="24">
        <v>0.53831932075640754</v>
      </c>
      <c r="Q26" s="24">
        <v>0.52848873460676549</v>
      </c>
      <c r="R26" s="24">
        <v>0.33045054322322448</v>
      </c>
      <c r="S26" s="24">
        <v>0.33139426207166794</v>
      </c>
      <c r="T26" s="24">
        <v>0.22937741238582451</v>
      </c>
      <c r="U26" s="24">
        <v>0.35083282544831362</v>
      </c>
      <c r="V26" s="24">
        <v>0.23745532458511787</v>
      </c>
      <c r="W26" s="24">
        <v>0.56161225092574463</v>
      </c>
      <c r="X26" s="24">
        <v>0.47196762090531119</v>
      </c>
      <c r="Y26" s="24">
        <v>0.17789933959823326</v>
      </c>
      <c r="Z26" s="24">
        <v>0.19124123923466768</v>
      </c>
      <c r="AA26" s="24">
        <v>0.38332821944325784</v>
      </c>
      <c r="AB26" s="24">
        <v>0.81066407761028991</v>
      </c>
      <c r="AC26" s="24">
        <v>0.45995319619111757</v>
      </c>
      <c r="AD26" s="24" t="s">
        <v>231</v>
      </c>
      <c r="AE26" s="24">
        <v>0.40297292680847674</v>
      </c>
      <c r="AF26" s="24">
        <v>3.1123481749549403E-2</v>
      </c>
      <c r="AG26" s="24">
        <v>0.72103568931446005</v>
      </c>
      <c r="AH26" s="24">
        <v>0.23745532458511787</v>
      </c>
      <c r="AI26" s="24">
        <v>0.34867018170044728</v>
      </c>
      <c r="AJ26" s="24">
        <v>3.3465329490301537E-2</v>
      </c>
      <c r="AK26" s="24">
        <v>0.74028754772047267</v>
      </c>
      <c r="AL26" s="24" t="s">
        <v>231</v>
      </c>
      <c r="AM26" s="24">
        <v>-0.12657942891502028</v>
      </c>
      <c r="AN26" s="24">
        <v>-0.23433123559500529</v>
      </c>
      <c r="AO26" s="24">
        <v>-9.1442247400778762E-2</v>
      </c>
      <c r="AP26" s="24">
        <v>-0.2015310663766747</v>
      </c>
      <c r="AQ26" s="24">
        <v>-0.11591669549870225</v>
      </c>
      <c r="AR26" s="24">
        <v>-9.3436802211896514E-2</v>
      </c>
      <c r="AS26" s="24">
        <v>-0.23617424681913651</v>
      </c>
      <c r="AT26" s="24">
        <v>0.23745532458511787</v>
      </c>
      <c r="AU26" s="24">
        <v>0.10045635997023959</v>
      </c>
      <c r="AV26" s="24">
        <v>5.0359672194740496E-2</v>
      </c>
      <c r="AW26" s="24">
        <v>0.16219842732654316</v>
      </c>
      <c r="AX26" s="24">
        <v>0.47852250958000336</v>
      </c>
      <c r="AY26" s="24">
        <v>0.38770748029023078</v>
      </c>
      <c r="AZ26" s="24">
        <v>0.26960679819867922</v>
      </c>
      <c r="BA26" s="24">
        <v>-0.18849531096751385</v>
      </c>
      <c r="BB26" s="24">
        <v>-7.9560593517563491E-2</v>
      </c>
      <c r="BC26" s="24">
        <v>0.67048202497966702</v>
      </c>
      <c r="BD26" s="24">
        <v>0.32493453145432594</v>
      </c>
      <c r="BE26" s="24">
        <v>0.33076439902713994</v>
      </c>
      <c r="BF26" s="24">
        <v>0.28109306280111407</v>
      </c>
      <c r="BG26" s="24">
        <v>-0.18621672500668743</v>
      </c>
      <c r="BH26" s="24">
        <v>0.15092128636839899</v>
      </c>
      <c r="BI26" s="24">
        <v>-8.1797051981862198E-3</v>
      </c>
      <c r="BJ26" s="24">
        <v>-7.7547608336152818E-2</v>
      </c>
      <c r="BK26" s="24" t="s">
        <v>231</v>
      </c>
      <c r="BL26" s="24">
        <v>-0.11313766652407414</v>
      </c>
      <c r="BM26" s="24">
        <v>-0.27681495046297533</v>
      </c>
      <c r="BN26" s="24">
        <v>-0.12258451028189166</v>
      </c>
      <c r="BO26" s="24">
        <v>6.1300820722039316E-2</v>
      </c>
      <c r="BP26" s="24">
        <v>-0.23205349855778282</v>
      </c>
      <c r="BQ26" s="24">
        <v>-0.32242942217837256</v>
      </c>
      <c r="BR26" s="24">
        <v>-0.13146046197847186</v>
      </c>
      <c r="BS26" s="24">
        <v>-7.0681810095336653E-2</v>
      </c>
      <c r="BT26" s="24" t="s">
        <v>231</v>
      </c>
      <c r="BU26" s="24">
        <v>0.24074821979827177</v>
      </c>
      <c r="BV26" s="24">
        <v>0.19716762711334995</v>
      </c>
      <c r="BW26" s="24">
        <v>0.57322050017380677</v>
      </c>
      <c r="BX26" s="24">
        <v>0.42751649854728047</v>
      </c>
      <c r="BY26" s="24">
        <v>0.14231962456212088</v>
      </c>
      <c r="BZ26" s="24">
        <v>0.16497849326433303</v>
      </c>
      <c r="CA26" s="24">
        <v>9.2832611374187371E-2</v>
      </c>
      <c r="CB26" s="24">
        <v>-0.15492698851535067</v>
      </c>
      <c r="CC26" s="24">
        <v>0.62389656565921869</v>
      </c>
      <c r="CD26" s="24">
        <v>0.50279483176511319</v>
      </c>
      <c r="CE26" s="24">
        <v>-9.7033815239229396E-2</v>
      </c>
      <c r="CF26" s="24">
        <v>1.3845487122447417E-2</v>
      </c>
      <c r="CG26" s="24">
        <v>-5.9431405101147243E-2</v>
      </c>
      <c r="CH26" s="24">
        <v>-0.11798299811077237</v>
      </c>
      <c r="CI26" s="24">
        <v>-2.0244921317433114E-2</v>
      </c>
      <c r="CJ26" s="24">
        <v>-0.1296261839922028</v>
      </c>
      <c r="CK26" s="24">
        <v>-0.36049457731152174</v>
      </c>
      <c r="CL26" s="24">
        <v>-0.11215613817393283</v>
      </c>
      <c r="CM26" s="24">
        <v>-2.9155733539403379E-2</v>
      </c>
      <c r="CN26" s="24">
        <v>-0.11549960653186275</v>
      </c>
      <c r="CO26" s="24">
        <v>-7.9560593517563657E-2</v>
      </c>
      <c r="CP26" s="24">
        <v>-0.21404842092081477</v>
      </c>
      <c r="CQ26" s="24">
        <v>-6.5433811317622131E-2</v>
      </c>
      <c r="CR26" s="24">
        <v>8.6361482542150814E-2</v>
      </c>
      <c r="CS26" s="24">
        <v>-8.4147239186888934E-2</v>
      </c>
      <c r="CT26" s="24">
        <v>0.24242271009362543</v>
      </c>
      <c r="CU26" s="24">
        <v>-6.9269039360862636E-2</v>
      </c>
      <c r="CV26" s="24">
        <v>-6.9862763383602994E-3</v>
      </c>
      <c r="CW26" s="24">
        <v>0.35633947062286292</v>
      </c>
      <c r="CX26" s="24">
        <v>-3.2614712023615856E-2</v>
      </c>
      <c r="CY26" s="24">
        <v>-0.15295822712221477</v>
      </c>
      <c r="CZ26" s="24">
        <v>-0.12249951450350999</v>
      </c>
      <c r="DA26" s="24">
        <v>-0.22968597668606006</v>
      </c>
      <c r="DB26" s="24">
        <v>-0.21174384548227279</v>
      </c>
      <c r="DC26" s="24">
        <v>-0.21221800146724915</v>
      </c>
      <c r="DD26" s="24">
        <v>-0.11936060261738216</v>
      </c>
      <c r="DE26" s="24">
        <v>-9.6735359370313426E-2</v>
      </c>
      <c r="DF26" s="24">
        <v>-0.1245592178135696</v>
      </c>
      <c r="DG26" s="24">
        <v>-0.1797761783896146</v>
      </c>
      <c r="DH26" s="24">
        <v>-0.25237623293629158</v>
      </c>
      <c r="DI26" s="24">
        <v>0.10639603903684047</v>
      </c>
      <c r="DJ26" s="24">
        <v>4.6054705207141396E-2</v>
      </c>
      <c r="DK26" s="24">
        <v>-0.13798556296547743</v>
      </c>
      <c r="DL26" s="24">
        <v>-0.17584126768843794</v>
      </c>
      <c r="DM26" s="24">
        <v>-0.14411222374302529</v>
      </c>
    </row>
    <row r="27" spans="3:117" s="25" customFormat="1" ht="13.95" customHeight="1" x14ac:dyDescent="0.3">
      <c r="C27" s="30" t="s">
        <v>244</v>
      </c>
      <c r="D27" s="27" t="s">
        <v>231</v>
      </c>
      <c r="E27" s="27">
        <v>1</v>
      </c>
      <c r="F27" s="27">
        <v>1</v>
      </c>
      <c r="G27" s="27">
        <v>0.93060095994712766</v>
      </c>
      <c r="H27" s="27">
        <v>0.58407204344749841</v>
      </c>
      <c r="I27" s="27">
        <v>0.8033905457099344</v>
      </c>
      <c r="J27" s="27">
        <v>0.71730590836813568</v>
      </c>
      <c r="K27" s="27">
        <v>9.4572854553563762E-2</v>
      </c>
      <c r="L27" s="27">
        <v>0.33125871237555277</v>
      </c>
      <c r="M27" s="27" t="s">
        <v>231</v>
      </c>
      <c r="N27" s="27">
        <v>0.73049042510755724</v>
      </c>
      <c r="O27" s="27" t="s">
        <v>231</v>
      </c>
      <c r="P27" s="27">
        <v>3.6006111205649373E-2</v>
      </c>
      <c r="Q27" s="27">
        <v>5.9497947461413798E-2</v>
      </c>
      <c r="R27" s="27">
        <v>0.74938853806526673</v>
      </c>
      <c r="S27" s="27">
        <v>0.19148395866159265</v>
      </c>
      <c r="T27" s="27">
        <v>0.70003607279837687</v>
      </c>
      <c r="U27" s="27" t="s">
        <v>231</v>
      </c>
      <c r="V27" s="27" t="s">
        <v>231</v>
      </c>
      <c r="W27" s="27">
        <v>6.6526092551595625E-2</v>
      </c>
      <c r="X27" s="27">
        <v>0.27024298315240014</v>
      </c>
      <c r="Y27" s="27">
        <v>0.76682552030293771</v>
      </c>
      <c r="Z27" s="27">
        <v>0.52939142530205729</v>
      </c>
      <c r="AA27" s="27">
        <v>0.19191195069705463</v>
      </c>
      <c r="AB27" s="27">
        <v>1.6083500680022994E-4</v>
      </c>
      <c r="AC27" s="27">
        <v>0.34014090270099778</v>
      </c>
      <c r="AD27" s="27" t="s">
        <v>231</v>
      </c>
      <c r="AE27" s="27">
        <v>0.48009481459910597</v>
      </c>
      <c r="AF27" s="27">
        <v>0.86122397785470706</v>
      </c>
      <c r="AG27" s="27">
        <v>8.6837707348083007E-4</v>
      </c>
      <c r="AH27" s="27" t="s">
        <v>231</v>
      </c>
      <c r="AI27" s="27">
        <v>0.73460519376608913</v>
      </c>
      <c r="AJ27" s="27">
        <v>0.95599815423042345</v>
      </c>
      <c r="AK27" s="27">
        <v>3.4198949135785014E-4</v>
      </c>
      <c r="AL27" s="27" t="s">
        <v>231</v>
      </c>
      <c r="AM27" s="27">
        <v>0.76260039706504079</v>
      </c>
      <c r="AN27" s="27">
        <v>0.30534665035126418</v>
      </c>
      <c r="AO27" s="27">
        <v>0.90294348158356064</v>
      </c>
      <c r="AP27" s="27">
        <v>0.28493738174406869</v>
      </c>
      <c r="AQ27" s="27">
        <v>0.73286780075454239</v>
      </c>
      <c r="AR27" s="27">
        <v>0.90082344169829209</v>
      </c>
      <c r="AS27" s="27">
        <v>0.21667674062608411</v>
      </c>
      <c r="AT27" s="27" t="s">
        <v>231</v>
      </c>
      <c r="AU27" s="27">
        <v>1</v>
      </c>
      <c r="AV27" s="27" t="s">
        <v>231</v>
      </c>
      <c r="AW27" s="27">
        <v>1</v>
      </c>
      <c r="AX27" s="27">
        <v>0.11047107728269895</v>
      </c>
      <c r="AY27" s="27">
        <v>0.4989757581945401</v>
      </c>
      <c r="AZ27" s="27">
        <v>0.51222349283656476</v>
      </c>
      <c r="BA27" s="27">
        <v>0.34573221196789816</v>
      </c>
      <c r="BB27" s="27" t="s">
        <v>231</v>
      </c>
      <c r="BC27" s="27">
        <v>1.0293179566716021E-2</v>
      </c>
      <c r="BD27" s="27" t="s">
        <v>231</v>
      </c>
      <c r="BE27" s="27">
        <v>0.45889409575035656</v>
      </c>
      <c r="BF27" s="27" t="s">
        <v>231</v>
      </c>
      <c r="BG27" s="27">
        <v>0.34210441484366216</v>
      </c>
      <c r="BH27" s="27">
        <v>0.83962263176534502</v>
      </c>
      <c r="BI27" s="27">
        <v>0.97189365158078289</v>
      </c>
      <c r="BJ27" s="27">
        <v>0.91770721481227857</v>
      </c>
      <c r="BK27" s="27" t="s">
        <v>231</v>
      </c>
      <c r="BL27" s="27">
        <v>0.77005425141384853</v>
      </c>
      <c r="BM27" s="27">
        <v>0.14523389280105867</v>
      </c>
      <c r="BN27" s="27">
        <v>0.59596632993276666</v>
      </c>
      <c r="BO27" s="27">
        <v>0.88414246560567811</v>
      </c>
      <c r="BP27" s="27">
        <v>0.25311771137640443</v>
      </c>
      <c r="BQ27" s="27">
        <v>7.1279785178765528E-2</v>
      </c>
      <c r="BR27" s="27">
        <v>0.66728933808770241</v>
      </c>
      <c r="BS27" s="27">
        <v>0.90710034347837665</v>
      </c>
      <c r="BT27" s="27" t="s">
        <v>231</v>
      </c>
      <c r="BU27" s="27">
        <v>0.63747894389882531</v>
      </c>
      <c r="BV27" s="27">
        <v>0.5820136207266563</v>
      </c>
      <c r="BW27" s="27">
        <v>1.8664337292150047E-2</v>
      </c>
      <c r="BX27" s="27">
        <v>0.16061679930429118</v>
      </c>
      <c r="BY27" s="27" t="s">
        <v>231</v>
      </c>
      <c r="BZ27" s="27">
        <v>1</v>
      </c>
      <c r="CA27" s="27">
        <v>1</v>
      </c>
      <c r="CB27" s="27">
        <v>0.53835094736444644</v>
      </c>
      <c r="CC27" s="27">
        <v>1.1486677285165963E-2</v>
      </c>
      <c r="CD27" s="27">
        <v>0.15820165917501747</v>
      </c>
      <c r="CE27" s="27">
        <v>0.87252210491304993</v>
      </c>
      <c r="CF27" s="27">
        <v>0.94207725647603124</v>
      </c>
      <c r="CG27" s="27">
        <v>0.92187562610707374</v>
      </c>
      <c r="CH27" s="27">
        <v>0.66259458784644532</v>
      </c>
      <c r="CI27" s="27">
        <v>0.95265018577693017</v>
      </c>
      <c r="CJ27" s="27">
        <v>0.70241178330625209</v>
      </c>
      <c r="CK27" s="27">
        <v>1.6034209971502147E-2</v>
      </c>
      <c r="CL27" s="27">
        <v>0.75611359971208758</v>
      </c>
      <c r="CM27" s="27">
        <v>0.95537512367427502</v>
      </c>
      <c r="CN27" s="27">
        <v>0.91477937253447927</v>
      </c>
      <c r="CO27" s="27" t="s">
        <v>231</v>
      </c>
      <c r="CP27" s="27">
        <v>0.50153793260470436</v>
      </c>
      <c r="CQ27" s="27">
        <v>0.91399177816242894</v>
      </c>
      <c r="CR27" s="27" t="s">
        <v>231</v>
      </c>
      <c r="CS27" s="27">
        <v>0.88942557314584225</v>
      </c>
      <c r="CT27" s="27">
        <v>1</v>
      </c>
      <c r="CU27" s="27" t="s">
        <v>231</v>
      </c>
      <c r="CV27" s="27">
        <v>0.99486428234829916</v>
      </c>
      <c r="CW27" s="27">
        <v>0.72833321838503373</v>
      </c>
      <c r="CX27" s="27" t="s">
        <v>231</v>
      </c>
      <c r="CY27" s="27">
        <v>0.58503347923620808</v>
      </c>
      <c r="CZ27" s="27">
        <v>0.59622334461070214</v>
      </c>
      <c r="DA27" s="27">
        <v>0.15911591153218535</v>
      </c>
      <c r="DB27" s="27">
        <v>0.2287735157660514</v>
      </c>
      <c r="DC27" s="27">
        <v>0.28715730208237444</v>
      </c>
      <c r="DD27" s="27">
        <v>0.46898538197200246</v>
      </c>
      <c r="DE27" s="27">
        <v>1</v>
      </c>
      <c r="DF27" s="27">
        <v>0.5706861984013758</v>
      </c>
      <c r="DG27" s="27">
        <v>0.55486804734972073</v>
      </c>
      <c r="DH27" s="27">
        <v>0.16281802987666963</v>
      </c>
      <c r="DI27" s="27">
        <v>0.88704396101114424</v>
      </c>
      <c r="DJ27" s="27">
        <v>1</v>
      </c>
      <c r="DK27" s="27">
        <v>0.85341368909091708</v>
      </c>
      <c r="DL27" s="27">
        <v>0.73313492908806388</v>
      </c>
      <c r="DM27" s="27">
        <v>0.62176695015736794</v>
      </c>
    </row>
    <row r="28" spans="3:117" s="25" customFormat="1" ht="13.95" customHeight="1" x14ac:dyDescent="0.3">
      <c r="C28" s="35" t="s">
        <v>232</v>
      </c>
      <c r="D28" s="24">
        <v>-1.4179568870268873E-2</v>
      </c>
      <c r="E28" s="24">
        <v>-4.3068765168881203E-2</v>
      </c>
      <c r="F28" s="24">
        <v>-4.7726857332942935E-2</v>
      </c>
      <c r="G28" s="24">
        <v>-5.3423904420867745E-2</v>
      </c>
      <c r="H28" s="24">
        <v>-8.1379512565939158E-2</v>
      </c>
      <c r="I28" s="24">
        <v>-6.250576555699805E-2</v>
      </c>
      <c r="J28" s="24">
        <v>1.5818621054935825E-2</v>
      </c>
      <c r="K28" s="24">
        <v>-4.2446140613866708E-2</v>
      </c>
      <c r="L28" s="24">
        <v>2.5614507035506977E-2</v>
      </c>
      <c r="M28" s="24" t="s">
        <v>231</v>
      </c>
      <c r="N28" s="24">
        <v>0.1713019325210825</v>
      </c>
      <c r="O28" s="24">
        <v>4.5101961544249877E-2</v>
      </c>
      <c r="P28" s="24">
        <v>9.1108710276514668E-2</v>
      </c>
      <c r="Q28" s="24">
        <v>3.2367688637289817E-2</v>
      </c>
      <c r="R28" s="24">
        <v>-1.7783307776562157E-2</v>
      </c>
      <c r="S28" s="24">
        <v>9.7991991784653829E-2</v>
      </c>
      <c r="T28" s="24">
        <v>-2.5910943908405624E-2</v>
      </c>
      <c r="U28" s="24">
        <v>3.6953565450060621E-2</v>
      </c>
      <c r="V28" s="24">
        <v>4.3595920963042531E-2</v>
      </c>
      <c r="W28" s="24">
        <v>1.8403229130035531E-2</v>
      </c>
      <c r="X28" s="24">
        <v>2.1432765310309465E-2</v>
      </c>
      <c r="Y28" s="24">
        <v>-1.5509409155028879E-2</v>
      </c>
      <c r="Z28" s="24">
        <v>6.1762241284885444E-2</v>
      </c>
      <c r="AA28" s="24">
        <v>-3.5186213424467747E-2</v>
      </c>
      <c r="AB28" s="24">
        <v>4.7594863252144501E-2</v>
      </c>
      <c r="AC28" s="24">
        <v>1.7417622214392529E-2</v>
      </c>
      <c r="AD28" s="24" t="s">
        <v>231</v>
      </c>
      <c r="AE28" s="24">
        <v>2.1915531117704033E-2</v>
      </c>
      <c r="AF28" s="24">
        <v>-6.178976590440044E-2</v>
      </c>
      <c r="AG28" s="24">
        <v>0.36586924016356309</v>
      </c>
      <c r="AH28" s="24">
        <v>4.3595920963042531E-2</v>
      </c>
      <c r="AI28" s="24">
        <v>0.13813081674434627</v>
      </c>
      <c r="AJ28" s="24">
        <v>-1.7877506533969443E-2</v>
      </c>
      <c r="AK28" s="24">
        <v>0.26214785237408156</v>
      </c>
      <c r="AL28" s="24" t="s">
        <v>231</v>
      </c>
      <c r="AM28" s="24">
        <v>-5.4846633661567848E-2</v>
      </c>
      <c r="AN28" s="24">
        <v>-0.12847333259526633</v>
      </c>
      <c r="AO28" s="24">
        <v>-5.9404820216114318E-2</v>
      </c>
      <c r="AP28" s="24">
        <v>-0.11384158153139573</v>
      </c>
      <c r="AQ28" s="24">
        <v>-9.4132739341132601E-2</v>
      </c>
      <c r="AR28" s="24">
        <v>0.15748085864915826</v>
      </c>
      <c r="AS28" s="24">
        <v>-0.13565353881860723</v>
      </c>
      <c r="AT28" s="24">
        <v>4.3595920963042531E-2</v>
      </c>
      <c r="AU28" s="24">
        <v>1.8894350974934547E-2</v>
      </c>
      <c r="AV28" s="24">
        <v>1.2496922341894263E-2</v>
      </c>
      <c r="AW28" s="24">
        <v>3.2626654989503227E-2</v>
      </c>
      <c r="AX28" s="24">
        <v>0.59371222396529177</v>
      </c>
      <c r="AY28" s="24">
        <v>2.4587076922118537E-2</v>
      </c>
      <c r="AZ28" s="24">
        <v>8.7063208492269117E-2</v>
      </c>
      <c r="BA28" s="24">
        <v>-8.3524496748956095E-2</v>
      </c>
      <c r="BB28" s="24">
        <v>-4.6989049811059044E-2</v>
      </c>
      <c r="BC28" s="24">
        <v>6.6148193063483449E-2</v>
      </c>
      <c r="BD28" s="24">
        <v>-4.6989049811059107E-2</v>
      </c>
      <c r="BE28" s="24">
        <v>0.14528220274823866</v>
      </c>
      <c r="BF28" s="24">
        <v>8.9116800204846591E-3</v>
      </c>
      <c r="BG28" s="24">
        <v>-9.4723268332779054E-2</v>
      </c>
      <c r="BH28" s="24">
        <v>6.248899211475626E-2</v>
      </c>
      <c r="BI28" s="24">
        <v>-7.3708912218093184E-2</v>
      </c>
      <c r="BJ28" s="24">
        <v>-5.1922148748348051E-2</v>
      </c>
      <c r="BK28" s="24" t="s">
        <v>231</v>
      </c>
      <c r="BL28" s="24">
        <v>-7.2133527076743406E-2</v>
      </c>
      <c r="BM28" s="24">
        <v>-0.16416992731168395</v>
      </c>
      <c r="BN28" s="24">
        <v>-2.6213138065294697E-2</v>
      </c>
      <c r="BO28" s="24">
        <v>8.3547112992813449E-2</v>
      </c>
      <c r="BP28" s="24">
        <v>-0.13044629711956549</v>
      </c>
      <c r="BQ28" s="24">
        <v>-0.16435396175196484</v>
      </c>
      <c r="BR28" s="24">
        <v>-0.10184811516768025</v>
      </c>
      <c r="BS28" s="24">
        <v>-1.7499523873991164E-2</v>
      </c>
      <c r="BT28" s="24" t="s">
        <v>231</v>
      </c>
      <c r="BU28" s="24">
        <v>0.37114634218505921</v>
      </c>
      <c r="BV28" s="24">
        <v>2.5978758299311705E-2</v>
      </c>
      <c r="BW28" s="24">
        <v>0.16942454498379855</v>
      </c>
      <c r="BX28" s="24">
        <v>0.23519764386511238</v>
      </c>
      <c r="BY28" s="24">
        <v>-4.1293576503845124E-2</v>
      </c>
      <c r="BZ28" s="24">
        <v>-3.3242658090598495E-2</v>
      </c>
      <c r="CA28" s="24">
        <v>5.8235191068870207E-2</v>
      </c>
      <c r="CB28" s="24">
        <v>-5.5035543826881431E-2</v>
      </c>
      <c r="CC28" s="24">
        <v>-3.4932680993211909E-2</v>
      </c>
      <c r="CD28" s="24">
        <v>-4.8847341121555157E-2</v>
      </c>
      <c r="CE28" s="24">
        <v>-4.7948406963387487E-2</v>
      </c>
      <c r="CF28" s="24">
        <v>-0.10043322174603875</v>
      </c>
      <c r="CG28" s="24">
        <v>-3.2354428610871025E-2</v>
      </c>
      <c r="CH28" s="24">
        <v>-6.1935290895780072E-2</v>
      </c>
      <c r="CI28" s="24">
        <v>-5.6409758270092245E-2</v>
      </c>
      <c r="CJ28" s="24">
        <v>-8.2592201856685032E-2</v>
      </c>
      <c r="CK28" s="24">
        <v>-0.17655565255061476</v>
      </c>
      <c r="CL28" s="24">
        <v>4.1491128254635745E-2</v>
      </c>
      <c r="CM28" s="24">
        <v>7.1853631666556103E-2</v>
      </c>
      <c r="CN28" s="24">
        <v>4.278368398851546E-2</v>
      </c>
      <c r="CO28" s="24">
        <v>-4.6988577447116917E-2</v>
      </c>
      <c r="CP28" s="24">
        <v>-0.12234691908312284</v>
      </c>
      <c r="CQ28" s="24">
        <v>-4.5504406892796223E-2</v>
      </c>
      <c r="CR28" s="24">
        <v>1.4721047963812203E-2</v>
      </c>
      <c r="CS28" s="24">
        <v>0.49765036854216776</v>
      </c>
      <c r="CT28" s="24">
        <v>4.38056414214728E-2</v>
      </c>
      <c r="CU28" s="24">
        <v>1.1455655076774717E-2</v>
      </c>
      <c r="CV28" s="24">
        <v>2.1297473742851677E-2</v>
      </c>
      <c r="CW28" s="24">
        <v>2.3506659243940679E-2</v>
      </c>
      <c r="CX28" s="24">
        <v>0.12864920818573577</v>
      </c>
      <c r="CY28" s="24">
        <v>-9.9347784877193104E-2</v>
      </c>
      <c r="CZ28" s="24">
        <v>-8.4730439921627779E-2</v>
      </c>
      <c r="DA28" s="24">
        <v>1.9752412467352969E-2</v>
      </c>
      <c r="DB28" s="24">
        <v>-6.2325832976683891E-2</v>
      </c>
      <c r="DC28" s="24">
        <v>-0.11783884048672311</v>
      </c>
      <c r="DD28" s="24">
        <v>0.4240646132009977</v>
      </c>
      <c r="DE28" s="24">
        <v>-5.2781322983015161E-2</v>
      </c>
      <c r="DF28" s="24">
        <v>-4.4281021572668743E-2</v>
      </c>
      <c r="DG28" s="24">
        <v>-0.1265149945836927</v>
      </c>
      <c r="DH28" s="24">
        <v>-0.14711518106897931</v>
      </c>
      <c r="DI28" s="24">
        <v>2.9686752333216347E-2</v>
      </c>
      <c r="DJ28" s="24">
        <v>1.8433016756757806E-2</v>
      </c>
      <c r="DK28" s="24">
        <v>-8.0458520271343856E-2</v>
      </c>
      <c r="DL28" s="24">
        <v>-9.9390291500313616E-2</v>
      </c>
      <c r="DM28" s="24">
        <v>-0.11884414227507384</v>
      </c>
    </row>
    <row r="29" spans="3:117" s="25" customFormat="1" ht="13.95" customHeight="1" x14ac:dyDescent="0.3">
      <c r="C29" s="35" t="s">
        <v>245</v>
      </c>
      <c r="D29" s="27" t="s">
        <v>231</v>
      </c>
      <c r="E29" s="27">
        <v>1</v>
      </c>
      <c r="F29" s="27">
        <v>1</v>
      </c>
      <c r="G29" s="27">
        <v>0.96069664032928581</v>
      </c>
      <c r="H29" s="27">
        <v>0.71848543699495715</v>
      </c>
      <c r="I29" s="27">
        <v>0.89257195444542237</v>
      </c>
      <c r="J29" s="27">
        <v>0.97919909488933232</v>
      </c>
      <c r="K29" s="27">
        <v>0.8953547317555699</v>
      </c>
      <c r="L29" s="27">
        <v>0.95591171982565459</v>
      </c>
      <c r="M29" s="27" t="s">
        <v>231</v>
      </c>
      <c r="N29" s="27">
        <v>0.34806498794629048</v>
      </c>
      <c r="O29" s="27" t="s">
        <v>231</v>
      </c>
      <c r="P29" s="27">
        <v>0.74606061432118875</v>
      </c>
      <c r="Q29" s="27">
        <v>0.91610544270338801</v>
      </c>
      <c r="R29" s="27">
        <v>0.98692624956978081</v>
      </c>
      <c r="S29" s="27">
        <v>0.70766286221581531</v>
      </c>
      <c r="T29" s="27">
        <v>0.96592949758436553</v>
      </c>
      <c r="U29" s="27" t="s">
        <v>231</v>
      </c>
      <c r="V29" s="27" t="s">
        <v>231</v>
      </c>
      <c r="W29" s="27">
        <v>0.95695414434441362</v>
      </c>
      <c r="X29" s="27">
        <v>0.96310614556415963</v>
      </c>
      <c r="Y29" s="27">
        <v>0.97960567740396365</v>
      </c>
      <c r="Z29" s="27">
        <v>0.84056801537950665</v>
      </c>
      <c r="AA29" s="27">
        <v>0.90882562824933832</v>
      </c>
      <c r="AB29" s="27">
        <v>0.86589077231764355</v>
      </c>
      <c r="AC29" s="27">
        <v>0.9733370679625718</v>
      </c>
      <c r="AD29" s="27" t="s">
        <v>231</v>
      </c>
      <c r="AE29" s="27">
        <v>0.97118254577335872</v>
      </c>
      <c r="AF29" s="27">
        <v>0.72834526129327659</v>
      </c>
      <c r="AG29" s="27">
        <v>0.14625029402710829</v>
      </c>
      <c r="AH29" s="27" t="s">
        <v>231</v>
      </c>
      <c r="AI29" s="27">
        <v>0.89791711614722036</v>
      </c>
      <c r="AJ29" s="27">
        <v>0.976491899362536</v>
      </c>
      <c r="AK29" s="27">
        <v>0.29155460104517406</v>
      </c>
      <c r="AL29" s="27" t="s">
        <v>231</v>
      </c>
      <c r="AM29" s="27">
        <v>0.89629213322468604</v>
      </c>
      <c r="AN29" s="27">
        <v>0.57827283860903722</v>
      </c>
      <c r="AO29" s="27">
        <v>0.93697316846905387</v>
      </c>
      <c r="AP29" s="27">
        <v>0.54885346342295505</v>
      </c>
      <c r="AQ29" s="27">
        <v>0.7819404415780612</v>
      </c>
      <c r="AR29" s="27">
        <v>0.83262443120903673</v>
      </c>
      <c r="AS29" s="27">
        <v>0.48248766376112839</v>
      </c>
      <c r="AT29" s="27" t="s">
        <v>231</v>
      </c>
      <c r="AU29" s="27">
        <v>1</v>
      </c>
      <c r="AV29" s="27" t="s">
        <v>231</v>
      </c>
      <c r="AW29" s="27">
        <v>1</v>
      </c>
      <c r="AX29" s="27">
        <v>3.7849180502782701E-2</v>
      </c>
      <c r="AY29" s="27">
        <v>0.96767004421520963</v>
      </c>
      <c r="AZ29" s="27">
        <v>0.83584541697016002</v>
      </c>
      <c r="BA29" s="27">
        <v>0.67846808673361714</v>
      </c>
      <c r="BB29" s="27" t="s">
        <v>231</v>
      </c>
      <c r="BC29" s="27">
        <v>0.82938710671414606</v>
      </c>
      <c r="BD29" s="27" t="s">
        <v>231</v>
      </c>
      <c r="BE29" s="27">
        <v>0.75225468765252124</v>
      </c>
      <c r="BF29" s="27" t="s">
        <v>231</v>
      </c>
      <c r="BG29" s="27">
        <v>0.63132514585503796</v>
      </c>
      <c r="BH29" s="27">
        <v>0.93369887883965264</v>
      </c>
      <c r="BI29" s="27">
        <v>0.75051209867315771</v>
      </c>
      <c r="BJ29" s="27">
        <v>0.9449158849672038</v>
      </c>
      <c r="BK29" s="27" t="s">
        <v>231</v>
      </c>
      <c r="BL29" s="27">
        <v>0.85250179965453121</v>
      </c>
      <c r="BM29" s="27">
        <v>0.39425401580978181</v>
      </c>
      <c r="BN29" s="27">
        <v>0.91008599639565568</v>
      </c>
      <c r="BO29" s="27">
        <v>0.84241565999100332</v>
      </c>
      <c r="BP29" s="27">
        <v>0.5248581710067779</v>
      </c>
      <c r="BQ29" s="27">
        <v>0.3682703048592193</v>
      </c>
      <c r="BR29" s="27">
        <v>0.73961273565085417</v>
      </c>
      <c r="BS29" s="27">
        <v>0.9769888984245203</v>
      </c>
      <c r="BT29" s="27" t="s">
        <v>231</v>
      </c>
      <c r="BU29" s="27">
        <v>0.45453816612729181</v>
      </c>
      <c r="BV29" s="27">
        <v>0.94285468477081502</v>
      </c>
      <c r="BW29" s="27">
        <v>0.52918816512584876</v>
      </c>
      <c r="BX29" s="27">
        <v>0.45892270965366477</v>
      </c>
      <c r="BY29" s="27" t="s">
        <v>231</v>
      </c>
      <c r="BZ29" s="27">
        <v>1</v>
      </c>
      <c r="CA29" s="27">
        <v>1</v>
      </c>
      <c r="CB29" s="27">
        <v>0.82798158235578856</v>
      </c>
      <c r="CC29" s="27">
        <v>0.90138309742812006</v>
      </c>
      <c r="CD29" s="27">
        <v>0.89989278007356033</v>
      </c>
      <c r="CE29" s="27">
        <v>0.93696255655958083</v>
      </c>
      <c r="CF29" s="27">
        <v>0.59717867672610736</v>
      </c>
      <c r="CG29" s="27">
        <v>0.95745850911392161</v>
      </c>
      <c r="CH29" s="27">
        <v>0.81933698067889438</v>
      </c>
      <c r="CI29" s="27">
        <v>0.86848094692890399</v>
      </c>
      <c r="CJ29" s="27">
        <v>0.80823084070637496</v>
      </c>
      <c r="CK29" s="27">
        <v>0.25130984354523728</v>
      </c>
      <c r="CL29" s="27">
        <v>0.90882451236621509</v>
      </c>
      <c r="CM29" s="27">
        <v>0.89015507117673254</v>
      </c>
      <c r="CN29" s="27">
        <v>0.96853348904510905</v>
      </c>
      <c r="CO29" s="27" t="s">
        <v>231</v>
      </c>
      <c r="CP29" s="27">
        <v>0.70349749851279508</v>
      </c>
      <c r="CQ29" s="27">
        <v>0.94017429451797963</v>
      </c>
      <c r="CR29" s="27" t="s">
        <v>231</v>
      </c>
      <c r="CS29" s="27">
        <v>0.36597250458685976</v>
      </c>
      <c r="CT29" s="27">
        <v>1</v>
      </c>
      <c r="CU29" s="27" t="s">
        <v>231</v>
      </c>
      <c r="CV29" s="27">
        <v>0.98434214352103411</v>
      </c>
      <c r="CW29" s="27">
        <v>0.98271747984478564</v>
      </c>
      <c r="CX29" s="27" t="s">
        <v>231</v>
      </c>
      <c r="CY29" s="27">
        <v>0.7238770082473599</v>
      </c>
      <c r="CZ29" s="27">
        <v>0.71460018380719981</v>
      </c>
      <c r="DA29" s="27">
        <v>0.90496332380717059</v>
      </c>
      <c r="DB29" s="27">
        <v>0.72607826528985564</v>
      </c>
      <c r="DC29" s="27">
        <v>0.55789965579757039</v>
      </c>
      <c r="DD29" s="27">
        <v>6.9811212103129249E-3</v>
      </c>
      <c r="DE29" s="27">
        <v>1</v>
      </c>
      <c r="DF29" s="27">
        <v>0.84082720535770716</v>
      </c>
      <c r="DG29" s="27">
        <v>0.6792075827071431</v>
      </c>
      <c r="DH29" s="27">
        <v>0.42129605584760632</v>
      </c>
      <c r="DI29" s="27">
        <v>0.9685101324286215</v>
      </c>
      <c r="DJ29" s="27">
        <v>1</v>
      </c>
      <c r="DK29" s="27">
        <v>0.91461492729941363</v>
      </c>
      <c r="DL29" s="27">
        <v>0.84825920231854779</v>
      </c>
      <c r="DM29" s="27">
        <v>0.68469851144252469</v>
      </c>
    </row>
    <row r="30" spans="3:117" s="25" customFormat="1" ht="13.95" customHeight="1" x14ac:dyDescent="0.3">
      <c r="C30" s="30" t="s">
        <v>216</v>
      </c>
      <c r="D30" s="24">
        <v>1.2808806402532782E-3</v>
      </c>
      <c r="E30" s="24">
        <v>-4.0080745053833841E-2</v>
      </c>
      <c r="F30" s="24">
        <v>-4.9347777084260927E-2</v>
      </c>
      <c r="G30" s="24">
        <v>-5.5312640864180578E-2</v>
      </c>
      <c r="H30" s="24">
        <v>-4.1359493567835248E-2</v>
      </c>
      <c r="I30" s="24">
        <v>-7.7253867347190489E-2</v>
      </c>
      <c r="J30" s="24">
        <v>6.6353634427802288E-2</v>
      </c>
      <c r="K30" s="24">
        <v>0.84343602928810857</v>
      </c>
      <c r="L30" s="24">
        <v>0.70470153107277189</v>
      </c>
      <c r="M30" s="24" t="s">
        <v>231</v>
      </c>
      <c r="N30" s="24">
        <v>-4.9620236964827945E-2</v>
      </c>
      <c r="O30" s="24">
        <v>0.11624193851705356</v>
      </c>
      <c r="P30" s="24">
        <v>-6.7155168173391108E-2</v>
      </c>
      <c r="Q30" s="24">
        <v>-2.2894520502746818E-2</v>
      </c>
      <c r="R30" s="24">
        <v>-5.7519005928841523E-2</v>
      </c>
      <c r="S30" s="24">
        <v>0.37352256307662063</v>
      </c>
      <c r="T30" s="24">
        <v>-7.0767555192711579E-2</v>
      </c>
      <c r="U30" s="24">
        <v>-2.7070082431008835E-2</v>
      </c>
      <c r="V30" s="24">
        <v>9.6950418457502935E-2</v>
      </c>
      <c r="W30" s="24">
        <v>0.86071677317139916</v>
      </c>
      <c r="X30" s="24">
        <v>0.50233844581366316</v>
      </c>
      <c r="Y30" s="24">
        <v>0.67624264184537863</v>
      </c>
      <c r="Z30" s="24">
        <v>0.18455347224202578</v>
      </c>
      <c r="AA30" s="24">
        <v>0.10623571797669223</v>
      </c>
      <c r="AB30" s="24">
        <v>0.72039214710806243</v>
      </c>
      <c r="AC30" s="24">
        <v>0.48397334950988397</v>
      </c>
      <c r="AD30" s="24" t="s">
        <v>231</v>
      </c>
      <c r="AE30" s="24">
        <v>-3.118608620695967E-2</v>
      </c>
      <c r="AF30" s="24">
        <v>0.19093060523627373</v>
      </c>
      <c r="AG30" s="24">
        <v>0.20377016156198557</v>
      </c>
      <c r="AH30" s="24">
        <v>9.6950418457502935E-2</v>
      </c>
      <c r="AI30" s="24">
        <v>5.3656310175066814E-2</v>
      </c>
      <c r="AJ30" s="24">
        <v>-1.7036185968152245E-2</v>
      </c>
      <c r="AK30" s="24">
        <v>0.47312682845257636</v>
      </c>
      <c r="AL30" s="24" t="s">
        <v>231</v>
      </c>
      <c r="AM30" s="24">
        <v>-7.0144663186805595E-2</v>
      </c>
      <c r="AN30" s="24">
        <v>-0.13594051558968123</v>
      </c>
      <c r="AO30" s="24">
        <v>-6.5326360444675657E-2</v>
      </c>
      <c r="AP30" s="24">
        <v>-0.15855919507931035</v>
      </c>
      <c r="AQ30" s="24">
        <v>-7.8577253232914646E-2</v>
      </c>
      <c r="AR30" s="24">
        <v>-6.2013396956447864E-2</v>
      </c>
      <c r="AS30" s="24">
        <v>-0.14834419598630361</v>
      </c>
      <c r="AT30" s="24">
        <v>9.6950418457502935E-2</v>
      </c>
      <c r="AU30" s="24">
        <v>4.3622996827024689E-2</v>
      </c>
      <c r="AV30" s="24">
        <v>7.4715498194033924E-3</v>
      </c>
      <c r="AW30" s="24">
        <v>5.4758499066996869E-2</v>
      </c>
      <c r="AX30" s="24">
        <v>0.35777241601724469</v>
      </c>
      <c r="AY30" s="24">
        <v>0.2525451545611368</v>
      </c>
      <c r="AZ30" s="24">
        <v>0.10344364691743838</v>
      </c>
      <c r="BA30" s="24">
        <v>-7.2406141217685724E-2</v>
      </c>
      <c r="BB30" s="24">
        <v>-4.6765303048337474E-2</v>
      </c>
      <c r="BC30" s="24">
        <v>0.40280301307676936</v>
      </c>
      <c r="BD30" s="24">
        <v>0.50254705341082218</v>
      </c>
      <c r="BE30" s="24">
        <v>3.3157579596071768E-2</v>
      </c>
      <c r="BF30" s="24">
        <v>-4.5092432503837973E-2</v>
      </c>
      <c r="BG30" s="24">
        <v>-0.11415826415431286</v>
      </c>
      <c r="BH30" s="24">
        <v>4.530602053639711E-2</v>
      </c>
      <c r="BI30" s="24">
        <v>2.3422852239945145E-2</v>
      </c>
      <c r="BJ30" s="24">
        <v>-4.8199037417575238E-2</v>
      </c>
      <c r="BK30" s="24" t="s">
        <v>231</v>
      </c>
      <c r="BL30" s="24">
        <v>-6.6056256876603242E-2</v>
      </c>
      <c r="BM30" s="24">
        <v>-0.16769159295622332</v>
      </c>
      <c r="BN30" s="24">
        <v>-0.11986233066818998</v>
      </c>
      <c r="BO30" s="24">
        <v>-8.7210656200796891E-3</v>
      </c>
      <c r="BP30" s="24">
        <v>-0.14924700793193871</v>
      </c>
      <c r="BQ30" s="24">
        <v>-0.15422141797763161</v>
      </c>
      <c r="BR30" s="24">
        <v>-5.4012764513239865E-2</v>
      </c>
      <c r="BS30" s="24">
        <v>-3.480539028320348E-2</v>
      </c>
      <c r="BT30" s="24" t="s">
        <v>231</v>
      </c>
      <c r="BU30" s="24">
        <v>0.45425143851746042</v>
      </c>
      <c r="BV30" s="24">
        <v>0.1189687650765259</v>
      </c>
      <c r="BW30" s="24">
        <v>0.59721781836614463</v>
      </c>
      <c r="BX30" s="24">
        <v>0.41138095298632782</v>
      </c>
      <c r="BY30" s="24">
        <v>0.66763871390549834</v>
      </c>
      <c r="BZ30" s="24">
        <v>0.64143207674467451</v>
      </c>
      <c r="CA30" s="24">
        <v>1.3284367722968931E-2</v>
      </c>
      <c r="CB30" s="24">
        <v>-9.1409366936834976E-2</v>
      </c>
      <c r="CC30" s="24">
        <v>0.73204319283443808</v>
      </c>
      <c r="CD30" s="24">
        <v>0.92662086181916792</v>
      </c>
      <c r="CE30" s="24">
        <v>-6.077919889059815E-2</v>
      </c>
      <c r="CF30" s="24">
        <v>-4.7004688924137117E-2</v>
      </c>
      <c r="CG30" s="24">
        <v>-4.1291590319487925E-2</v>
      </c>
      <c r="CH30" s="24">
        <v>-9.4579014990884169E-2</v>
      </c>
      <c r="CI30" s="24">
        <v>-6.7217189705218963E-2</v>
      </c>
      <c r="CJ30" s="24">
        <v>-7.7272000240592276E-2</v>
      </c>
      <c r="CK30" s="24">
        <v>-0.23762577620825578</v>
      </c>
      <c r="CL30" s="24">
        <v>-9.3441810708789194E-2</v>
      </c>
      <c r="CM30" s="24">
        <v>-5.5051154337283914E-2</v>
      </c>
      <c r="CN30" s="24">
        <v>-7.351716773112392E-2</v>
      </c>
      <c r="CO30" s="24">
        <v>-4.6765303048337509E-2</v>
      </c>
      <c r="CP30" s="24">
        <v>-0.13226973999441846</v>
      </c>
      <c r="CQ30" s="24">
        <v>-4.6905497480802381E-2</v>
      </c>
      <c r="CR30" s="24">
        <v>4.4747287727215937E-2</v>
      </c>
      <c r="CS30" s="24">
        <v>-7.8366466530350218E-2</v>
      </c>
      <c r="CT30" s="24">
        <v>0.10485052262710054</v>
      </c>
      <c r="CU30" s="24">
        <v>-4.3202984969202163E-2</v>
      </c>
      <c r="CV30" s="24">
        <v>-1.4047166812109216E-2</v>
      </c>
      <c r="CW30" s="24">
        <v>-1.8885372819169199E-2</v>
      </c>
      <c r="CX30" s="24">
        <v>-4.628174283718494E-2</v>
      </c>
      <c r="CY30" s="24">
        <v>-8.9843614816482842E-2</v>
      </c>
      <c r="CZ30" s="24">
        <v>-7.0922391909086224E-2</v>
      </c>
      <c r="DA30" s="24">
        <v>-0.17166359402731099</v>
      </c>
      <c r="DB30" s="24">
        <v>-0.12782812948641603</v>
      </c>
      <c r="DC30" s="24">
        <v>-0.1521481272588886</v>
      </c>
      <c r="DD30" s="24">
        <v>-0.10206729993509581</v>
      </c>
      <c r="DE30" s="24">
        <v>-5.6833562047476617E-2</v>
      </c>
      <c r="DF30" s="24">
        <v>-6.962237762882649E-2</v>
      </c>
      <c r="DG30" s="24">
        <v>-0.1241700109887633</v>
      </c>
      <c r="DH30" s="24">
        <v>-0.16441397711182262</v>
      </c>
      <c r="DI30" s="24">
        <v>3.3039847397275952E-2</v>
      </c>
      <c r="DJ30" s="24">
        <v>2.0536483725644698E-2</v>
      </c>
      <c r="DK30" s="24">
        <v>-8.1365556456040544E-2</v>
      </c>
      <c r="DL30" s="24">
        <v>-0.10317862744097453</v>
      </c>
      <c r="DM30" s="24">
        <v>-3.6829417977169918E-2</v>
      </c>
    </row>
    <row r="31" spans="3:117" s="25" customFormat="1" ht="13.95" customHeight="1" x14ac:dyDescent="0.3">
      <c r="C31" s="30" t="s">
        <v>246</v>
      </c>
      <c r="D31" s="27" t="s">
        <v>231</v>
      </c>
      <c r="E31" s="27">
        <v>1</v>
      </c>
      <c r="F31" s="27">
        <v>1</v>
      </c>
      <c r="G31" s="27">
        <v>0.95930479339454511</v>
      </c>
      <c r="H31" s="27">
        <v>0.85482808422856127</v>
      </c>
      <c r="I31" s="27">
        <v>0.86734865053001797</v>
      </c>
      <c r="J31" s="27">
        <v>0.91278380054676289</v>
      </c>
      <c r="K31" s="27">
        <v>3.2817847006939475E-4</v>
      </c>
      <c r="L31" s="27">
        <v>6.1792124542766745E-2</v>
      </c>
      <c r="M31" s="27" t="s">
        <v>231</v>
      </c>
      <c r="N31" s="27">
        <v>0.78728060464416516</v>
      </c>
      <c r="O31" s="27" t="s">
        <v>231</v>
      </c>
      <c r="P31" s="27">
        <v>0.8115409294709317</v>
      </c>
      <c r="Q31" s="27">
        <v>0.9406133624620272</v>
      </c>
      <c r="R31" s="27">
        <v>0.95767857173325321</v>
      </c>
      <c r="S31" s="27">
        <v>0.13729394232599021</v>
      </c>
      <c r="T31" s="27">
        <v>0.90698775952028254</v>
      </c>
      <c r="U31" s="27" t="s">
        <v>231</v>
      </c>
      <c r="V31" s="27" t="s">
        <v>231</v>
      </c>
      <c r="W31" s="27">
        <v>3.5937291124283184E-4</v>
      </c>
      <c r="X31" s="27">
        <v>0.23507150580867336</v>
      </c>
      <c r="Y31" s="27">
        <v>0.17271555597666952</v>
      </c>
      <c r="Z31" s="27">
        <v>0.54419169872946438</v>
      </c>
      <c r="AA31" s="27">
        <v>0.72875880529736792</v>
      </c>
      <c r="AB31" s="27">
        <v>1.9507982735857709E-3</v>
      </c>
      <c r="AC31" s="27">
        <v>0.31104128517478857</v>
      </c>
      <c r="AD31" s="27" t="s">
        <v>231</v>
      </c>
      <c r="AE31" s="27">
        <v>0.95899440887373011</v>
      </c>
      <c r="AF31" s="27">
        <v>0.27892732075290483</v>
      </c>
      <c r="AG31" s="27">
        <v>0.43131110479816581</v>
      </c>
      <c r="AH31" s="27" t="s">
        <v>231</v>
      </c>
      <c r="AI31" s="27">
        <v>0.96052538878348415</v>
      </c>
      <c r="AJ31" s="27">
        <v>0.97759813145414454</v>
      </c>
      <c r="AK31" s="27">
        <v>4.5563245988453495E-2</v>
      </c>
      <c r="AL31" s="27" t="s">
        <v>231</v>
      </c>
      <c r="AM31" s="27">
        <v>0.86752418988978275</v>
      </c>
      <c r="AN31" s="27">
        <v>0.5561673327534804</v>
      </c>
      <c r="AO31" s="27">
        <v>0.93068632983608102</v>
      </c>
      <c r="AP31" s="27">
        <v>0.40218584990840767</v>
      </c>
      <c r="AQ31" s="27">
        <v>0.81741899730043199</v>
      </c>
      <c r="AR31" s="27">
        <v>0.93420381120017237</v>
      </c>
      <c r="AS31" s="27">
        <v>0.44203366643986108</v>
      </c>
      <c r="AT31" s="27" t="s">
        <v>231</v>
      </c>
      <c r="AU31" s="27">
        <v>1</v>
      </c>
      <c r="AV31" s="27" t="s">
        <v>231</v>
      </c>
      <c r="AW31" s="27">
        <v>1</v>
      </c>
      <c r="AX31" s="27">
        <v>0.24899503600112016</v>
      </c>
      <c r="AY31" s="27">
        <v>0.67015141477632922</v>
      </c>
      <c r="AZ31" s="27">
        <v>0.80534198860868789</v>
      </c>
      <c r="BA31" s="27">
        <v>0.71944357032409756</v>
      </c>
      <c r="BB31" s="27" t="s">
        <v>231</v>
      </c>
      <c r="BC31" s="27">
        <v>0.16814139059359415</v>
      </c>
      <c r="BD31" s="27" t="s">
        <v>231</v>
      </c>
      <c r="BE31" s="27">
        <v>0.94293985999735475</v>
      </c>
      <c r="BF31" s="27" t="s">
        <v>231</v>
      </c>
      <c r="BG31" s="27">
        <v>0.56261914481045416</v>
      </c>
      <c r="BH31" s="27">
        <v>0.95193749498986713</v>
      </c>
      <c r="BI31" s="27">
        <v>0.9196256633814508</v>
      </c>
      <c r="BJ31" s="27">
        <v>0.94886731219129428</v>
      </c>
      <c r="BK31" s="27" t="s">
        <v>231</v>
      </c>
      <c r="BL31" s="27">
        <v>0.86483812967167684</v>
      </c>
      <c r="BM31" s="27">
        <v>0.38403716505375851</v>
      </c>
      <c r="BN31" s="27">
        <v>0.60422053480082405</v>
      </c>
      <c r="BO31" s="27">
        <v>0.98347933202939997</v>
      </c>
      <c r="BP31" s="27">
        <v>0.4662641969224276</v>
      </c>
      <c r="BQ31" s="27">
        <v>0.39894366509550383</v>
      </c>
      <c r="BR31" s="27">
        <v>0.86038811085670297</v>
      </c>
      <c r="BS31" s="27">
        <v>0.95423659664175708</v>
      </c>
      <c r="BT31" s="27" t="s">
        <v>231</v>
      </c>
      <c r="BU31" s="27">
        <v>0.34717344065118655</v>
      </c>
      <c r="BV31" s="27">
        <v>0.74169284240060618</v>
      </c>
      <c r="BW31" s="27">
        <v>1.3217718120466633E-2</v>
      </c>
      <c r="BX31" s="27">
        <v>0.17900386537992302</v>
      </c>
      <c r="BY31" s="27" t="s">
        <v>231</v>
      </c>
      <c r="BZ31" s="27">
        <v>1</v>
      </c>
      <c r="CA31" s="27">
        <v>1</v>
      </c>
      <c r="CB31" s="27">
        <v>0.71776998189836649</v>
      </c>
      <c r="CC31" s="27">
        <v>1.4976509657620269E-3</v>
      </c>
      <c r="CD31" s="27">
        <v>1.0885497022123859E-4</v>
      </c>
      <c r="CE31" s="27">
        <v>0.92010521418560298</v>
      </c>
      <c r="CF31" s="27">
        <v>0.80505714669375839</v>
      </c>
      <c r="CG31" s="27">
        <v>0.94571099033570161</v>
      </c>
      <c r="CH31" s="27">
        <v>0.72687627157188639</v>
      </c>
      <c r="CI31" s="27">
        <v>0.84352109607827896</v>
      </c>
      <c r="CJ31" s="27">
        <v>0.82041039456870923</v>
      </c>
      <c r="CK31" s="27">
        <v>0.12003673344750217</v>
      </c>
      <c r="CL31" s="27">
        <v>0.79605120539069618</v>
      </c>
      <c r="CM31" s="27">
        <v>0.91579149730556519</v>
      </c>
      <c r="CN31" s="27">
        <v>0.94587584083989684</v>
      </c>
      <c r="CO31" s="27" t="s">
        <v>231</v>
      </c>
      <c r="CP31" s="27">
        <v>0.68050012523433823</v>
      </c>
      <c r="CQ31" s="27">
        <v>0.93833304981386245</v>
      </c>
      <c r="CR31" s="27" t="s">
        <v>231</v>
      </c>
      <c r="CS31" s="27">
        <v>0.89701204798542</v>
      </c>
      <c r="CT31" s="27">
        <v>1</v>
      </c>
      <c r="CU31" s="27" t="s">
        <v>231</v>
      </c>
      <c r="CV31" s="27">
        <v>0.98967328867753723</v>
      </c>
      <c r="CW31" s="27">
        <v>0.98611588877755052</v>
      </c>
      <c r="CX31" s="27" t="s">
        <v>231</v>
      </c>
      <c r="CY31" s="27">
        <v>0.74948350257976093</v>
      </c>
      <c r="CZ31" s="27">
        <v>0.75967337246653055</v>
      </c>
      <c r="DA31" s="27">
        <v>0.29570014779642051</v>
      </c>
      <c r="DB31" s="27">
        <v>0.4709417444041647</v>
      </c>
      <c r="DC31" s="27">
        <v>0.44815891925656448</v>
      </c>
      <c r="DD31" s="27">
        <v>0.5361888900598526</v>
      </c>
      <c r="DE31" s="27">
        <v>1</v>
      </c>
      <c r="DF31" s="27">
        <v>0.75198745762784336</v>
      </c>
      <c r="DG31" s="27">
        <v>0.68488255446468416</v>
      </c>
      <c r="DH31" s="27">
        <v>0.368092874492703</v>
      </c>
      <c r="DI31" s="27">
        <v>0.9649527631583541</v>
      </c>
      <c r="DJ31" s="27">
        <v>1</v>
      </c>
      <c r="DK31" s="27">
        <v>0.91365130205608813</v>
      </c>
      <c r="DL31" s="27">
        <v>0.84250938729341041</v>
      </c>
      <c r="DM31" s="27">
        <v>0.90022782066947626</v>
      </c>
    </row>
    <row r="32" spans="3:117" s="25" customFormat="1" ht="13.95" customHeight="1" x14ac:dyDescent="0.3">
      <c r="C32" s="30" t="s">
        <v>217</v>
      </c>
      <c r="D32" s="24">
        <v>-2.4838452289763661E-2</v>
      </c>
      <c r="E32" s="24">
        <v>-3.5022002457645238E-2</v>
      </c>
      <c r="F32" s="24">
        <v>-3.3583355973939251E-2</v>
      </c>
      <c r="G32" s="24">
        <v>-3.7456257986655341E-2</v>
      </c>
      <c r="H32" s="24">
        <v>-8.9380056028263821E-2</v>
      </c>
      <c r="I32" s="24">
        <v>-5.6973534547984053E-2</v>
      </c>
      <c r="J32" s="24">
        <v>-4.1017359692839678E-2</v>
      </c>
      <c r="K32" s="24">
        <v>-6.2563047911143532E-2</v>
      </c>
      <c r="L32" s="24">
        <v>-5.7959154612240951E-2</v>
      </c>
      <c r="M32" s="24" t="s">
        <v>231</v>
      </c>
      <c r="N32" s="24">
        <v>-0.10770054817371937</v>
      </c>
      <c r="O32" s="24">
        <v>-1.1876139635385337E-2</v>
      </c>
      <c r="P32" s="24">
        <v>2.8654980443789786E-2</v>
      </c>
      <c r="Q32" s="24">
        <v>6.7298347029579167E-2</v>
      </c>
      <c r="R32" s="24">
        <v>-3.34306244854055E-2</v>
      </c>
      <c r="S32" s="24">
        <v>-6.9792376138868045E-2</v>
      </c>
      <c r="T32" s="24">
        <v>0.11342746277863561</v>
      </c>
      <c r="U32" s="24">
        <v>-3.0144953749010866E-2</v>
      </c>
      <c r="V32" s="24">
        <v>-1.1346888079931882E-2</v>
      </c>
      <c r="W32" s="24">
        <v>-6.125948730858638E-2</v>
      </c>
      <c r="X32" s="24">
        <v>-4.9725381640959777E-2</v>
      </c>
      <c r="Y32" s="24">
        <v>-4.2844877977620086E-2</v>
      </c>
      <c r="Z32" s="24">
        <v>-5.8703030078501112E-2</v>
      </c>
      <c r="AA32" s="24">
        <v>0.51951702654694465</v>
      </c>
      <c r="AB32" s="24">
        <v>-7.2487346305588785E-2</v>
      </c>
      <c r="AC32" s="24">
        <v>-4.8448588281771815E-2</v>
      </c>
      <c r="AD32" s="24" t="s">
        <v>231</v>
      </c>
      <c r="AE32" s="24">
        <v>-4.1720216372538234E-2</v>
      </c>
      <c r="AF32" s="24">
        <v>0.28315239886420279</v>
      </c>
      <c r="AG32" s="24">
        <v>-5.2484205081170562E-2</v>
      </c>
      <c r="AH32" s="24">
        <v>-1.1346888079931882E-2</v>
      </c>
      <c r="AI32" s="24">
        <v>-2.7703423926456555E-2</v>
      </c>
      <c r="AJ32" s="24">
        <v>0.85442497769703762</v>
      </c>
      <c r="AK32" s="24">
        <v>-4.0242709071274987E-2</v>
      </c>
      <c r="AL32" s="24" t="s">
        <v>231</v>
      </c>
      <c r="AM32" s="24">
        <v>-6.6024488256348685E-2</v>
      </c>
      <c r="AN32" s="24">
        <v>-0.1125488309291955</v>
      </c>
      <c r="AO32" s="24">
        <v>-4.6987660362080907E-2</v>
      </c>
      <c r="AP32" s="24">
        <v>-0.14092631096820918</v>
      </c>
      <c r="AQ32" s="24">
        <v>-7.88859284409444E-2</v>
      </c>
      <c r="AR32" s="24">
        <v>-8.8210435961971253E-3</v>
      </c>
      <c r="AS32" s="24">
        <v>-0.11982345555085158</v>
      </c>
      <c r="AT32" s="24">
        <v>-1.1346888079931882E-2</v>
      </c>
      <c r="AU32" s="24">
        <v>-2.7255498436186788E-2</v>
      </c>
      <c r="AV32" s="24">
        <v>-9.5767519372584233E-3</v>
      </c>
      <c r="AW32" s="24">
        <v>-1.4031191265348422E-2</v>
      </c>
      <c r="AX32" s="24">
        <v>-6.7544108216857288E-2</v>
      </c>
      <c r="AY32" s="24">
        <v>-3.5231976995482951E-2</v>
      </c>
      <c r="AZ32" s="24">
        <v>-3.6062108478374252E-2</v>
      </c>
      <c r="BA32" s="24">
        <v>4.0651908434399218E-3</v>
      </c>
      <c r="BB32" s="24">
        <v>0.88345402439952259</v>
      </c>
      <c r="BC32" s="24">
        <v>-7.5237727460646192E-2</v>
      </c>
      <c r="BD32" s="24">
        <v>-2.6086978944733313E-2</v>
      </c>
      <c r="BE32" s="24">
        <v>-4.0156459979986438E-2</v>
      </c>
      <c r="BF32" s="24">
        <v>-3.0950786774929427E-2</v>
      </c>
      <c r="BG32" s="24">
        <v>-6.329965479432334E-2</v>
      </c>
      <c r="BH32" s="24">
        <v>-3.0164169767649993E-2</v>
      </c>
      <c r="BI32" s="24">
        <v>-0.10634274135755671</v>
      </c>
      <c r="BJ32" s="24">
        <v>-4.5308226652591536E-2</v>
      </c>
      <c r="BK32" s="24" t="s">
        <v>231</v>
      </c>
      <c r="BL32" s="24">
        <v>-6.0218615573681793E-2</v>
      </c>
      <c r="BM32" s="24">
        <v>-0.14069823203999518</v>
      </c>
      <c r="BN32" s="24">
        <v>-0.10313372701660541</v>
      </c>
      <c r="BO32" s="24">
        <v>-1.6272601012675317E-2</v>
      </c>
      <c r="BP32" s="24">
        <v>-0.12172865553785935</v>
      </c>
      <c r="BQ32" s="24">
        <v>0.29822705278290829</v>
      </c>
      <c r="BR32" s="24">
        <v>-8.6022453432997706E-2</v>
      </c>
      <c r="BS32" s="24">
        <v>-5.2128148358415859E-2</v>
      </c>
      <c r="BT32" s="24" t="s">
        <v>231</v>
      </c>
      <c r="BU32" s="24">
        <v>-5.6525882239678499E-2</v>
      </c>
      <c r="BV32" s="24">
        <v>-5.0000826611268673E-2</v>
      </c>
      <c r="BW32" s="24">
        <v>-7.8576600562221099E-2</v>
      </c>
      <c r="BX32" s="24">
        <v>4.4328015304669129E-2</v>
      </c>
      <c r="BY32" s="24">
        <v>-3.1225453695797854E-2</v>
      </c>
      <c r="BZ32" s="24">
        <v>-3.860137531814143E-2</v>
      </c>
      <c r="CA32" s="24">
        <v>-1.8263922422294916E-2</v>
      </c>
      <c r="CB32" s="24">
        <v>-6.9638161184249939E-2</v>
      </c>
      <c r="CC32" s="24">
        <v>2.1226824981264398E-2</v>
      </c>
      <c r="CD32" s="24">
        <v>-5.6849377920637448E-2</v>
      </c>
      <c r="CE32" s="24">
        <v>-4.038741500168979E-2</v>
      </c>
      <c r="CF32" s="24">
        <v>-0.13178573311211633</v>
      </c>
      <c r="CG32" s="24">
        <v>-3.9623587628912195E-2</v>
      </c>
      <c r="CH32" s="24">
        <v>-4.5187976767437917E-2</v>
      </c>
      <c r="CI32" s="24">
        <v>-7.335391788279369E-2</v>
      </c>
      <c r="CJ32" s="24">
        <v>-6.4849286620007787E-2</v>
      </c>
      <c r="CK32" s="24">
        <v>-0.20057311922951274</v>
      </c>
      <c r="CL32" s="24">
        <v>-4.6184672416306208E-2</v>
      </c>
      <c r="CM32" s="24">
        <v>-4.0423990255072956E-2</v>
      </c>
      <c r="CN32" s="24">
        <v>-1.4214104155835622E-2</v>
      </c>
      <c r="CO32" s="24">
        <v>-2.8617460930145867E-2</v>
      </c>
      <c r="CP32" s="24">
        <v>-9.347181601863945E-2</v>
      </c>
      <c r="CQ32" s="24">
        <v>-4.4743027712453046E-2</v>
      </c>
      <c r="CR32" s="24">
        <v>-2.5487840833164948E-2</v>
      </c>
      <c r="CS32" s="24">
        <v>-5.2276299956554306E-2</v>
      </c>
      <c r="CT32" s="24">
        <v>-2.4805882840850762E-2</v>
      </c>
      <c r="CU32" s="24">
        <v>-2.2642063705563018E-2</v>
      </c>
      <c r="CV32" s="24">
        <v>-3.0957076326686813E-2</v>
      </c>
      <c r="CW32" s="24">
        <v>-4.6043291354637791E-2</v>
      </c>
      <c r="CX32" s="24">
        <v>-8.8051158181375229E-4</v>
      </c>
      <c r="CY32" s="24">
        <v>-6.8916616402475289E-2</v>
      </c>
      <c r="CZ32" s="24">
        <v>-0.11052240171346978</v>
      </c>
      <c r="DA32" s="24">
        <v>-0.11712268365788638</v>
      </c>
      <c r="DB32" s="24">
        <v>-0.12570037527122779</v>
      </c>
      <c r="DC32" s="24">
        <v>-0.13085210682391177</v>
      </c>
      <c r="DD32" s="24">
        <v>-7.0710723298777908E-2</v>
      </c>
      <c r="DE32" s="24">
        <v>-3.8103583508787287E-2</v>
      </c>
      <c r="DF32" s="24">
        <v>-9.7753851313750653E-2</v>
      </c>
      <c r="DG32" s="24">
        <v>-9.7743058221311505E-2</v>
      </c>
      <c r="DH32" s="24">
        <v>-0.16565550327494935</v>
      </c>
      <c r="DI32" s="24">
        <v>-3.0621307981130146E-2</v>
      </c>
      <c r="DJ32" s="24">
        <v>-3.319202755948919E-2</v>
      </c>
      <c r="DK32" s="24">
        <v>-5.5177382988371201E-2</v>
      </c>
      <c r="DL32" s="24">
        <v>-6.191959236875777E-2</v>
      </c>
      <c r="DM32" s="24">
        <v>-9.8113603977041747E-2</v>
      </c>
    </row>
    <row r="33" spans="3:140" s="25" customFormat="1" ht="13.95" customHeight="1" x14ac:dyDescent="0.3">
      <c r="C33" s="30" t="s">
        <v>247</v>
      </c>
      <c r="D33" s="27" t="s">
        <v>231</v>
      </c>
      <c r="E33" s="27">
        <v>1</v>
      </c>
      <c r="F33" s="27">
        <v>1</v>
      </c>
      <c r="G33" s="27">
        <v>0.97245497383087032</v>
      </c>
      <c r="H33" s="27">
        <v>0.69205169133354305</v>
      </c>
      <c r="I33" s="27">
        <v>0.90205079862100246</v>
      </c>
      <c r="J33" s="27">
        <v>0.94607141884133328</v>
      </c>
      <c r="K33" s="27">
        <v>0.84618362035841632</v>
      </c>
      <c r="L33" s="27">
        <v>0.90036143168694183</v>
      </c>
      <c r="M33" s="27" t="s">
        <v>231</v>
      </c>
      <c r="N33" s="27">
        <v>0.55711690505404732</v>
      </c>
      <c r="O33" s="27" t="s">
        <v>231</v>
      </c>
      <c r="P33" s="27">
        <v>0.91904693483958744</v>
      </c>
      <c r="Q33" s="27">
        <v>0.82645976382539954</v>
      </c>
      <c r="R33" s="27">
        <v>0.97541734175323958</v>
      </c>
      <c r="S33" s="27">
        <v>0.7896802165395761</v>
      </c>
      <c r="T33" s="27">
        <v>0.85103753452277664</v>
      </c>
      <c r="U33" s="27" t="s">
        <v>231</v>
      </c>
      <c r="V33" s="27" t="s">
        <v>231</v>
      </c>
      <c r="W33" s="27">
        <v>0.85726636999363315</v>
      </c>
      <c r="X33" s="27">
        <v>0.91448189617462616</v>
      </c>
      <c r="Y33" s="27">
        <v>0.94366951059443294</v>
      </c>
      <c r="Z33" s="27">
        <v>0.84838278970163172</v>
      </c>
      <c r="AA33" s="27">
        <v>6.4888799357384036E-2</v>
      </c>
      <c r="AB33" s="27">
        <v>0.79685025355237171</v>
      </c>
      <c r="AC33" s="27">
        <v>0.92587694857591807</v>
      </c>
      <c r="AD33" s="27" t="s">
        <v>231</v>
      </c>
      <c r="AE33" s="27">
        <v>0.94514764081098901</v>
      </c>
      <c r="AF33" s="27">
        <v>0.10408203425477824</v>
      </c>
      <c r="AG33" s="27">
        <v>0.84112102967495195</v>
      </c>
      <c r="AH33" s="27" t="s">
        <v>231</v>
      </c>
      <c r="AI33" s="27">
        <v>0.97963072630781789</v>
      </c>
      <c r="AJ33" s="27">
        <v>3.5894990507970875E-2</v>
      </c>
      <c r="AK33" s="27">
        <v>0.87380796232360836</v>
      </c>
      <c r="AL33" s="27" t="s">
        <v>231</v>
      </c>
      <c r="AM33" s="27">
        <v>0.87526178071793015</v>
      </c>
      <c r="AN33" s="27">
        <v>0.62662399826193194</v>
      </c>
      <c r="AO33" s="27">
        <v>0.95015289818424242</v>
      </c>
      <c r="AP33" s="27">
        <v>0.45718307649999268</v>
      </c>
      <c r="AQ33" s="27">
        <v>0.81671187795950695</v>
      </c>
      <c r="AR33" s="27">
        <v>0.99064380971841515</v>
      </c>
      <c r="AS33" s="27">
        <v>0.5354746678012744</v>
      </c>
      <c r="AT33" s="27" t="s">
        <v>231</v>
      </c>
      <c r="AU33" s="27">
        <v>1</v>
      </c>
      <c r="AV33" s="27" t="s">
        <v>231</v>
      </c>
      <c r="AW33" s="27">
        <v>1</v>
      </c>
      <c r="AX33" s="27">
        <v>0.83407753664821782</v>
      </c>
      <c r="AY33" s="27">
        <v>0.95367584352666668</v>
      </c>
      <c r="AZ33" s="27">
        <v>0.93173835803781824</v>
      </c>
      <c r="BA33" s="27">
        <v>0.9839326869924232</v>
      </c>
      <c r="BB33" s="27" t="s">
        <v>231</v>
      </c>
      <c r="BC33" s="27">
        <v>0.80630939609162167</v>
      </c>
      <c r="BD33" s="27" t="s">
        <v>231</v>
      </c>
      <c r="BE33" s="27">
        <v>0.93091169461944923</v>
      </c>
      <c r="BF33" s="27" t="s">
        <v>231</v>
      </c>
      <c r="BG33" s="27">
        <v>0.74878432219308988</v>
      </c>
      <c r="BH33" s="27">
        <v>0.96800364146225792</v>
      </c>
      <c r="BI33" s="27">
        <v>0.64588554228150508</v>
      </c>
      <c r="BJ33" s="27">
        <v>0.95193515385101235</v>
      </c>
      <c r="BK33" s="27" t="s">
        <v>231</v>
      </c>
      <c r="BL33" s="27">
        <v>0.87671049565613024</v>
      </c>
      <c r="BM33" s="27">
        <v>0.46618462045320852</v>
      </c>
      <c r="BN33" s="27">
        <v>0.65593172030426294</v>
      </c>
      <c r="BO33" s="27">
        <v>0.9691777888761679</v>
      </c>
      <c r="BP33" s="27">
        <v>0.55316585996605427</v>
      </c>
      <c r="BQ33" s="27">
        <v>9.6698236890545908E-2</v>
      </c>
      <c r="BR33" s="27">
        <v>0.77911080316655412</v>
      </c>
      <c r="BS33" s="27">
        <v>0.93147035980441906</v>
      </c>
      <c r="BT33" s="27" t="s">
        <v>231</v>
      </c>
      <c r="BU33" s="27">
        <v>0.91353965654438818</v>
      </c>
      <c r="BV33" s="27">
        <v>0.890207374223837</v>
      </c>
      <c r="BW33" s="27">
        <v>0.77184843751422649</v>
      </c>
      <c r="BX33" s="27">
        <v>0.89073850500341045</v>
      </c>
      <c r="BY33" s="27" t="s">
        <v>231</v>
      </c>
      <c r="BZ33" s="27">
        <v>1</v>
      </c>
      <c r="CA33" s="27">
        <v>1</v>
      </c>
      <c r="CB33" s="27">
        <v>0.78325094221260949</v>
      </c>
      <c r="CC33" s="27">
        <v>0.93999194869737768</v>
      </c>
      <c r="CD33" s="27">
        <v>0.88357197119345043</v>
      </c>
      <c r="CE33" s="27">
        <v>0.94689938090990555</v>
      </c>
      <c r="CF33" s="27">
        <v>0.48718090535000036</v>
      </c>
      <c r="CG33" s="27">
        <v>0.94790332749089834</v>
      </c>
      <c r="CH33" s="27">
        <v>0.8677206733736742</v>
      </c>
      <c r="CI33" s="27">
        <v>0.82940222778284478</v>
      </c>
      <c r="CJ33" s="27">
        <v>0.84897985742560378</v>
      </c>
      <c r="CK33" s="27">
        <v>0.19141151053965053</v>
      </c>
      <c r="CL33" s="27">
        <v>0.89855095673816221</v>
      </c>
      <c r="CM33" s="27">
        <v>0.93814176294286211</v>
      </c>
      <c r="CN33" s="27">
        <v>0.98955055174671935</v>
      </c>
      <c r="CO33" s="27" t="s">
        <v>231</v>
      </c>
      <c r="CP33" s="27">
        <v>0.77163149254055585</v>
      </c>
      <c r="CQ33" s="27">
        <v>0.94117489167488899</v>
      </c>
      <c r="CR33" s="27" t="s">
        <v>231</v>
      </c>
      <c r="CS33" s="27">
        <v>0.93127570096619228</v>
      </c>
      <c r="CT33" s="27">
        <v>1</v>
      </c>
      <c r="CU33" s="27" t="s">
        <v>231</v>
      </c>
      <c r="CV33" s="27">
        <v>0.97723723217379532</v>
      </c>
      <c r="CW33" s="27">
        <v>0.96613338910884283</v>
      </c>
      <c r="CX33" s="27" t="s">
        <v>231</v>
      </c>
      <c r="CY33" s="27">
        <v>0.80668138199393946</v>
      </c>
      <c r="CZ33" s="27">
        <v>0.63288861820654096</v>
      </c>
      <c r="DA33" s="27">
        <v>0.47742274635405424</v>
      </c>
      <c r="DB33" s="27">
        <v>0.47842107511693899</v>
      </c>
      <c r="DC33" s="27">
        <v>0.51488635572250252</v>
      </c>
      <c r="DD33" s="27">
        <v>0.66870010478621333</v>
      </c>
      <c r="DE33" s="27">
        <v>1</v>
      </c>
      <c r="DF33" s="27">
        <v>0.65683776783577275</v>
      </c>
      <c r="DG33" s="27">
        <v>0.74980716673850356</v>
      </c>
      <c r="DH33" s="27">
        <v>0.36443371039315919</v>
      </c>
      <c r="DI33" s="27">
        <v>0.96751866125840214</v>
      </c>
      <c r="DJ33" s="27">
        <v>1</v>
      </c>
      <c r="DK33" s="27">
        <v>0.94146071614436033</v>
      </c>
      <c r="DL33" s="27">
        <v>0.90530645600650561</v>
      </c>
      <c r="DM33" s="27">
        <v>0.73778162865568775</v>
      </c>
    </row>
    <row r="34" spans="3:140" s="25" customFormat="1" ht="13.95" customHeight="1" x14ac:dyDescent="0.3">
      <c r="C34" s="30" t="s">
        <v>218</v>
      </c>
      <c r="D34" s="24">
        <v>-2.5817020909875015E-2</v>
      </c>
      <c r="E34" s="24">
        <v>-3.7807618278285979E-2</v>
      </c>
      <c r="F34" s="24">
        <v>-3.6407448948030253E-2</v>
      </c>
      <c r="G34" s="24">
        <v>-4.0476331804890082E-2</v>
      </c>
      <c r="H34" s="24">
        <v>-9.4516983906114779E-2</v>
      </c>
      <c r="I34" s="24">
        <v>-7.6666395836750556E-3</v>
      </c>
      <c r="J34" s="24">
        <v>-5.5327459030303984E-2</v>
      </c>
      <c r="K34" s="24">
        <v>-6.1474455061650612E-2</v>
      </c>
      <c r="L34" s="24">
        <v>-5.7493630735631109E-2</v>
      </c>
      <c r="M34" s="24" t="s">
        <v>231</v>
      </c>
      <c r="N34" s="24">
        <v>-0.11276051030991742</v>
      </c>
      <c r="O34" s="24">
        <v>-2.1886956084197363E-2</v>
      </c>
      <c r="P34" s="24">
        <v>0.16371763280142793</v>
      </c>
      <c r="Q34" s="24">
        <v>0.21506512588418744</v>
      </c>
      <c r="R34" s="24">
        <v>8.887042607339803E-3</v>
      </c>
      <c r="S34" s="24">
        <v>-7.3872678181454474E-2</v>
      </c>
      <c r="T34" s="24">
        <v>0.29272005383041505</v>
      </c>
      <c r="U34" s="24">
        <v>-3.4813547440139134E-2</v>
      </c>
      <c r="V34" s="24">
        <v>-1.4212229278252164E-2</v>
      </c>
      <c r="W34" s="24">
        <v>-6.9696958404925319E-2</v>
      </c>
      <c r="X34" s="24">
        <v>-6.3881723440172081E-2</v>
      </c>
      <c r="Y34" s="24">
        <v>-4.5794084688246271E-2</v>
      </c>
      <c r="Z34" s="24">
        <v>1.9494812799483757E-2</v>
      </c>
      <c r="AA34" s="24">
        <v>0.62787230764587343</v>
      </c>
      <c r="AB34" s="24">
        <v>-7.9233975549168764E-2</v>
      </c>
      <c r="AC34" s="24">
        <v>-5.2078412315446646E-2</v>
      </c>
      <c r="AD34" s="24" t="s">
        <v>231</v>
      </c>
      <c r="AE34" s="24">
        <v>-2.9148710384693931E-2</v>
      </c>
      <c r="AF34" s="24">
        <v>-6.3136200924549579E-2</v>
      </c>
      <c r="AG34" s="24">
        <v>-9.8545880072208273E-3</v>
      </c>
      <c r="AH34" s="24">
        <v>-1.4212229278252164E-2</v>
      </c>
      <c r="AI34" s="24">
        <v>-2.1797778189303549E-2</v>
      </c>
      <c r="AJ34" s="24">
        <v>0.88398247414122533</v>
      </c>
      <c r="AK34" s="24">
        <v>-3.7030267772741551E-3</v>
      </c>
      <c r="AL34" s="24" t="s">
        <v>231</v>
      </c>
      <c r="AM34" s="24">
        <v>-7.0541858579716232E-2</v>
      </c>
      <c r="AN34" s="24">
        <v>-9.9189921836786571E-2</v>
      </c>
      <c r="AO34" s="24">
        <v>-6.398476866293043E-2</v>
      </c>
      <c r="AP34" s="24">
        <v>-7.8836245424743073E-2</v>
      </c>
      <c r="AQ34" s="24">
        <v>-8.86326883855518E-2</v>
      </c>
      <c r="AR34" s="24">
        <v>4.8924637590439843E-2</v>
      </c>
      <c r="AS34" s="24">
        <v>-0.11539704690630223</v>
      </c>
      <c r="AT34" s="24">
        <v>-1.4212229278252164E-2</v>
      </c>
      <c r="AU34" s="24">
        <v>-3.7044700906398782E-2</v>
      </c>
      <c r="AV34" s="24">
        <v>-3.2289079904170591E-2</v>
      </c>
      <c r="AW34" s="24">
        <v>-3.5349931532954425E-2</v>
      </c>
      <c r="AX34" s="24">
        <v>-5.3326343221893398E-2</v>
      </c>
      <c r="AY34" s="24">
        <v>-4.8353303032995787E-2</v>
      </c>
      <c r="AZ34" s="24">
        <v>2.1090335176411668E-2</v>
      </c>
      <c r="BA34" s="24">
        <v>-9.2354987020244986E-2</v>
      </c>
      <c r="BB34" s="24">
        <v>0.91414254113278415</v>
      </c>
      <c r="BC34" s="24">
        <v>-8.9442206313185751E-2</v>
      </c>
      <c r="BD34" s="24">
        <v>-3.4813547440139168E-2</v>
      </c>
      <c r="BE34" s="24">
        <v>-1.0162663525312296E-2</v>
      </c>
      <c r="BF34" s="24">
        <v>-1.6049656327889232E-2</v>
      </c>
      <c r="BG34" s="24">
        <v>-6.8297040006044335E-2</v>
      </c>
      <c r="BH34" s="24">
        <v>-4.5979778441941961E-2</v>
      </c>
      <c r="BI34" s="24">
        <v>-0.10042271503860759</v>
      </c>
      <c r="BJ34" s="24">
        <v>-5.0802842760980127E-2</v>
      </c>
      <c r="BK34" s="24" t="s">
        <v>231</v>
      </c>
      <c r="BL34" s="24">
        <v>-6.3709178281889461E-2</v>
      </c>
      <c r="BM34" s="24">
        <v>-9.5098625926603148E-2</v>
      </c>
      <c r="BN34" s="24">
        <v>-9.3351483768071578E-2</v>
      </c>
      <c r="BO34" s="24">
        <v>1.1949962747605132E-2</v>
      </c>
      <c r="BP34" s="24">
        <v>-6.3400228118314111E-2</v>
      </c>
      <c r="BQ34" s="24">
        <v>0.33559333122298324</v>
      </c>
      <c r="BR34" s="24">
        <v>-9.6175101822772571E-2</v>
      </c>
      <c r="BS34" s="24">
        <v>-5.5217128021877851E-2</v>
      </c>
      <c r="BT34" s="24" t="s">
        <v>231</v>
      </c>
      <c r="BU34" s="24">
        <v>-5.0978731939255395E-2</v>
      </c>
      <c r="BV34" s="24">
        <v>-4.8728228546424911E-2</v>
      </c>
      <c r="BW34" s="24">
        <v>-5.8315136645147397E-2</v>
      </c>
      <c r="BX34" s="24">
        <v>0.179284222075033</v>
      </c>
      <c r="BY34" s="24">
        <v>-3.3614685810790253E-2</v>
      </c>
      <c r="BZ34" s="24">
        <v>-4.0637863233282834E-2</v>
      </c>
      <c r="CA34" s="24">
        <v>-3.6468189776424943E-2</v>
      </c>
      <c r="CB34" s="24">
        <v>-7.9584025567437225E-2</v>
      </c>
      <c r="CC34" s="24">
        <v>0.1056605477730876</v>
      </c>
      <c r="CD34" s="24">
        <v>-6.437130306973278E-2</v>
      </c>
      <c r="CE34" s="24">
        <v>-4.5351015402361E-2</v>
      </c>
      <c r="CF34" s="24">
        <v>-0.12305738982702588</v>
      </c>
      <c r="CG34" s="24">
        <v>-3.7891281760110238E-2</v>
      </c>
      <c r="CH34" s="24">
        <v>-5.5693006612848824E-2</v>
      </c>
      <c r="CI34" s="24">
        <v>-7.4392089408076609E-2</v>
      </c>
      <c r="CJ34" s="24">
        <v>-4.2009589404189515E-2</v>
      </c>
      <c r="CK34" s="24">
        <v>-0.16482702506922547</v>
      </c>
      <c r="CL34" s="24">
        <v>-2.2705109657537838E-2</v>
      </c>
      <c r="CM34" s="24">
        <v>-3.4062730992368589E-2</v>
      </c>
      <c r="CN34" s="24">
        <v>1.5640922636973035E-2</v>
      </c>
      <c r="CO34" s="24">
        <v>-3.3515502071096638E-2</v>
      </c>
      <c r="CP34" s="24">
        <v>-0.10665975482332549</v>
      </c>
      <c r="CQ34" s="24">
        <v>-5.3752437071707355E-2</v>
      </c>
      <c r="CR34" s="24">
        <v>-2.4943643566136219E-2</v>
      </c>
      <c r="CS34" s="24">
        <v>-5.5390976229805662E-2</v>
      </c>
      <c r="CT34" s="24">
        <v>-2.6749302222497644E-2</v>
      </c>
      <c r="CU34" s="24">
        <v>-3.0768107977326296E-2</v>
      </c>
      <c r="CV34" s="24">
        <v>-3.8880151507237087E-2</v>
      </c>
      <c r="CW34" s="24">
        <v>-3.4478842884027798E-2</v>
      </c>
      <c r="CX34" s="24">
        <v>2.6598552413485955E-2</v>
      </c>
      <c r="CY34" s="24">
        <v>-7.6925561448004318E-2</v>
      </c>
      <c r="CZ34" s="24">
        <v>-5.5569795861687525E-2</v>
      </c>
      <c r="DA34" s="24">
        <v>-9.6724047542964972E-2</v>
      </c>
      <c r="DB34" s="24">
        <v>-0.11299919624013093</v>
      </c>
      <c r="DC34" s="24">
        <v>-6.0070954987679129E-2</v>
      </c>
      <c r="DD34" s="24">
        <v>5.4945857490880604E-3</v>
      </c>
      <c r="DE34" s="24">
        <v>-4.1251075363995734E-2</v>
      </c>
      <c r="DF34" s="24">
        <v>-4.3076550326505182E-2</v>
      </c>
      <c r="DG34" s="24">
        <v>-3.9568335646036221E-2</v>
      </c>
      <c r="DH34" s="24">
        <v>-0.14639890881230652</v>
      </c>
      <c r="DI34" s="24">
        <v>-5.1477399603117806E-2</v>
      </c>
      <c r="DJ34" s="24">
        <v>-3.6399860755892563E-2</v>
      </c>
      <c r="DK34" s="24">
        <v>-5.9292584389438081E-2</v>
      </c>
      <c r="DL34" s="24">
        <v>-6.918658101794728E-2</v>
      </c>
      <c r="DM34" s="24">
        <v>-0.11196340083308942</v>
      </c>
    </row>
    <row r="35" spans="3:140" s="25" customFormat="1" ht="13.95" customHeight="1" x14ac:dyDescent="0.3">
      <c r="C35" s="30" t="s">
        <v>248</v>
      </c>
      <c r="D35" s="27" t="s">
        <v>231</v>
      </c>
      <c r="E35" s="27">
        <v>1</v>
      </c>
      <c r="F35" s="27">
        <v>1</v>
      </c>
      <c r="G35" s="27">
        <v>0.97023208861247445</v>
      </c>
      <c r="H35" s="27">
        <v>0.67525653470025659</v>
      </c>
      <c r="I35" s="27">
        <v>0.98680043610658386</v>
      </c>
      <c r="J35" s="27">
        <v>0.92726693937830884</v>
      </c>
      <c r="K35" s="27">
        <v>0.84883340077450098</v>
      </c>
      <c r="L35" s="27">
        <v>0.901159313749617</v>
      </c>
      <c r="M35" s="27" t="s">
        <v>231</v>
      </c>
      <c r="N35" s="27">
        <v>0.5386220638204009</v>
      </c>
      <c r="O35" s="27" t="s">
        <v>231</v>
      </c>
      <c r="P35" s="27">
        <v>0.55852364323837345</v>
      </c>
      <c r="Q35" s="27">
        <v>0.47811384418162983</v>
      </c>
      <c r="R35" s="27">
        <v>0.99346694549260428</v>
      </c>
      <c r="S35" s="27">
        <v>0.77766271077806426</v>
      </c>
      <c r="T35" s="27">
        <v>0.61864554104962011</v>
      </c>
      <c r="U35" s="27" t="s">
        <v>231</v>
      </c>
      <c r="V35" s="27" t="s">
        <v>231</v>
      </c>
      <c r="W35" s="27">
        <v>0.83781083595762318</v>
      </c>
      <c r="X35" s="27">
        <v>0.89021576696623317</v>
      </c>
      <c r="Y35" s="27">
        <v>0.93979360824168046</v>
      </c>
      <c r="Z35" s="27">
        <v>0.94942120136694497</v>
      </c>
      <c r="AA35" s="27">
        <v>1.9062125611630155E-2</v>
      </c>
      <c r="AB35" s="27">
        <v>0.77835195847314465</v>
      </c>
      <c r="AC35" s="27">
        <v>0.92033165895180369</v>
      </c>
      <c r="AD35" s="27" t="s">
        <v>231</v>
      </c>
      <c r="AE35" s="27">
        <v>0.96167281745451039</v>
      </c>
      <c r="AF35" s="27">
        <v>0.72265559375198718</v>
      </c>
      <c r="AG35" s="27">
        <v>0.96999797290561751</v>
      </c>
      <c r="AH35" s="27" t="s">
        <v>231</v>
      </c>
      <c r="AI35" s="27">
        <v>0.98397422477568375</v>
      </c>
      <c r="AJ35" s="27">
        <v>2.2077497372415506E-2</v>
      </c>
      <c r="AK35" s="27">
        <v>0.98834494455603261</v>
      </c>
      <c r="AL35" s="27" t="s">
        <v>231</v>
      </c>
      <c r="AM35" s="27">
        <v>0.86677870461468487</v>
      </c>
      <c r="AN35" s="27">
        <v>0.66835621116479804</v>
      </c>
      <c r="AO35" s="27">
        <v>0.93211078607272135</v>
      </c>
      <c r="AP35" s="27">
        <v>0.6785880840034163</v>
      </c>
      <c r="AQ35" s="27">
        <v>0.79444701215887625</v>
      </c>
      <c r="AR35" s="27">
        <v>0.94809724391380557</v>
      </c>
      <c r="AS35" s="27">
        <v>0.55076714110727676</v>
      </c>
      <c r="AT35" s="27" t="s">
        <v>231</v>
      </c>
      <c r="AU35" s="27">
        <v>1</v>
      </c>
      <c r="AV35" s="27" t="s">
        <v>231</v>
      </c>
      <c r="AW35" s="27">
        <v>1</v>
      </c>
      <c r="AX35" s="27">
        <v>0.86870965481777174</v>
      </c>
      <c r="AY35" s="27">
        <v>0.93643049146015866</v>
      </c>
      <c r="AZ35" s="27">
        <v>0.96005693098041078</v>
      </c>
      <c r="BA35" s="27">
        <v>0.6465390475413566</v>
      </c>
      <c r="BB35" s="27" t="s">
        <v>231</v>
      </c>
      <c r="BC35" s="27">
        <v>0.77053190570973873</v>
      </c>
      <c r="BD35" s="27" t="s">
        <v>231</v>
      </c>
      <c r="BE35" s="27">
        <v>0.9825034130798469</v>
      </c>
      <c r="BF35" s="27" t="s">
        <v>231</v>
      </c>
      <c r="BG35" s="27">
        <v>0.72965346735995606</v>
      </c>
      <c r="BH35" s="27">
        <v>0.95122249510208623</v>
      </c>
      <c r="BI35" s="27">
        <v>0.66446335474364371</v>
      </c>
      <c r="BJ35" s="27">
        <v>0.94610386997374751</v>
      </c>
      <c r="BK35" s="27" t="s">
        <v>231</v>
      </c>
      <c r="BL35" s="27">
        <v>0.8696089917405142</v>
      </c>
      <c r="BM35" s="27">
        <v>0.62335638686899886</v>
      </c>
      <c r="BN35" s="27">
        <v>0.68690170632253489</v>
      </c>
      <c r="BO35" s="27">
        <v>0.97736364571220258</v>
      </c>
      <c r="BP35" s="27">
        <v>0.75811313655034795</v>
      </c>
      <c r="BQ35" s="27">
        <v>5.9824386624270663E-2</v>
      </c>
      <c r="BR35" s="27">
        <v>0.75371076096512413</v>
      </c>
      <c r="BS35" s="27">
        <v>0.92741189062700946</v>
      </c>
      <c r="BT35" s="27" t="s">
        <v>231</v>
      </c>
      <c r="BU35" s="27">
        <v>0.92201146315110494</v>
      </c>
      <c r="BV35" s="27">
        <v>0.89298876926258164</v>
      </c>
      <c r="BW35" s="27">
        <v>0.82975069370035892</v>
      </c>
      <c r="BX35" s="27">
        <v>0.57507324974883234</v>
      </c>
      <c r="BY35" s="27" t="s">
        <v>231</v>
      </c>
      <c r="BZ35" s="27">
        <v>1</v>
      </c>
      <c r="CA35" s="27">
        <v>1</v>
      </c>
      <c r="CB35" s="27">
        <v>0.75313835801282225</v>
      </c>
      <c r="CC35" s="27">
        <v>0.70701364017900825</v>
      </c>
      <c r="CD35" s="27">
        <v>0.86826275066279734</v>
      </c>
      <c r="CE35" s="27">
        <v>0.94037587845805537</v>
      </c>
      <c r="CF35" s="27">
        <v>0.51673189696198574</v>
      </c>
      <c r="CG35" s="27">
        <v>0.95018027391812965</v>
      </c>
      <c r="CH35" s="27">
        <v>0.83730997468006685</v>
      </c>
      <c r="CI35" s="27">
        <v>0.82701790073914294</v>
      </c>
      <c r="CJ35" s="27">
        <v>0.9018970550697134</v>
      </c>
      <c r="CK35" s="27">
        <v>0.28470157559271608</v>
      </c>
      <c r="CL35" s="27">
        <v>0.95004801448203147</v>
      </c>
      <c r="CM35" s="27">
        <v>0.94786911962688136</v>
      </c>
      <c r="CN35" s="27">
        <v>0.98850149512841679</v>
      </c>
      <c r="CO35" s="27" t="s">
        <v>231</v>
      </c>
      <c r="CP35" s="27">
        <v>0.74030454639213361</v>
      </c>
      <c r="CQ35" s="27">
        <v>0.92933623026191492</v>
      </c>
      <c r="CR35" s="27" t="s">
        <v>231</v>
      </c>
      <c r="CS35" s="27">
        <v>0.92718349166332781</v>
      </c>
      <c r="CT35" s="27">
        <v>1</v>
      </c>
      <c r="CU35" s="27" t="s">
        <v>231</v>
      </c>
      <c r="CV35" s="27">
        <v>0.97140699023778077</v>
      </c>
      <c r="CW35" s="27">
        <v>0.97464605002783267</v>
      </c>
      <c r="CX35" s="27" t="s">
        <v>231</v>
      </c>
      <c r="CY35" s="27">
        <v>0.78466959204287323</v>
      </c>
      <c r="CZ35" s="27">
        <v>0.81067053624784069</v>
      </c>
      <c r="DA35" s="27">
        <v>0.55785003601644723</v>
      </c>
      <c r="DB35" s="27">
        <v>0.52431891881007853</v>
      </c>
      <c r="DC35" s="27">
        <v>0.76579714410191246</v>
      </c>
      <c r="DD35" s="27">
        <v>0.97350793100739264</v>
      </c>
      <c r="DE35" s="27">
        <v>1</v>
      </c>
      <c r="DF35" s="27">
        <v>0.84510562121968746</v>
      </c>
      <c r="DG35" s="27">
        <v>0.89752016664866718</v>
      </c>
      <c r="DH35" s="27">
        <v>0.42358692732142733</v>
      </c>
      <c r="DI35" s="27">
        <v>0.94538792736116806</v>
      </c>
      <c r="DJ35" s="27">
        <v>1</v>
      </c>
      <c r="DK35" s="27">
        <v>0.9370923171343879</v>
      </c>
      <c r="DL35" s="27">
        <v>0.89422117235788368</v>
      </c>
      <c r="DM35" s="27">
        <v>0.70218391461486074</v>
      </c>
    </row>
    <row r="36" spans="3:140" s="25" customFormat="1" ht="13.95" customHeight="1" x14ac:dyDescent="0.3">
      <c r="C36" s="30" t="s">
        <v>219</v>
      </c>
      <c r="D36" s="24">
        <v>-2.8942985756303313E-2</v>
      </c>
      <c r="E36" s="24">
        <v>-3.487020108416166E-2</v>
      </c>
      <c r="F36" s="24">
        <v>-3.3151510660031289E-2</v>
      </c>
      <c r="G36" s="24">
        <v>-3.7012304354817956E-2</v>
      </c>
      <c r="H36" s="24">
        <v>-9.2554802211622406E-2</v>
      </c>
      <c r="I36" s="24">
        <v>-6.1537936676403851E-2</v>
      </c>
      <c r="J36" s="24">
        <v>-6.1559188019275062E-2</v>
      </c>
      <c r="K36" s="24">
        <v>-7.4223419601192692E-2</v>
      </c>
      <c r="L36" s="24">
        <v>-6.9165288708999781E-2</v>
      </c>
      <c r="M36" s="24" t="s">
        <v>231</v>
      </c>
      <c r="N36" s="24">
        <v>0.26346337139517095</v>
      </c>
      <c r="O36" s="24">
        <v>-3.1184615739771788E-2</v>
      </c>
      <c r="P36" s="24">
        <v>-9.1661608957514476E-2</v>
      </c>
      <c r="Q36" s="24">
        <v>-7.4783011616562825E-2</v>
      </c>
      <c r="R36" s="24">
        <v>-4.0972770948895974E-2</v>
      </c>
      <c r="S36" s="24">
        <v>-8.4179854407625945E-2</v>
      </c>
      <c r="T36" s="24">
        <v>-4.8530011942149454E-2</v>
      </c>
      <c r="U36" s="24">
        <v>-3.0388835479804806E-2</v>
      </c>
      <c r="V36" s="24">
        <v>-2.9112084834069317E-2</v>
      </c>
      <c r="W36" s="24">
        <v>-8.0912762650155151E-2</v>
      </c>
      <c r="X36" s="24">
        <v>-7.2511483937062693E-2</v>
      </c>
      <c r="Y36" s="24">
        <v>-4.6145535755466593E-2</v>
      </c>
      <c r="Z36" s="24">
        <v>-8.7107069725988195E-2</v>
      </c>
      <c r="AA36" s="24">
        <v>-8.0226617900967204E-2</v>
      </c>
      <c r="AB36" s="24">
        <v>-0.10329920882060097</v>
      </c>
      <c r="AC36" s="24">
        <v>-6.2796168448021494E-2</v>
      </c>
      <c r="AD36" s="24" t="s">
        <v>231</v>
      </c>
      <c r="AE36" s="24">
        <v>-4.2690980614323686E-2</v>
      </c>
      <c r="AF36" s="24">
        <v>2.2092322317399736E-2</v>
      </c>
      <c r="AG36" s="24">
        <v>-0.10531517640896522</v>
      </c>
      <c r="AH36" s="24">
        <v>-2.9112084834069317E-2</v>
      </c>
      <c r="AI36" s="24">
        <v>-4.3071203670714951E-2</v>
      </c>
      <c r="AJ36" s="24">
        <v>-4.2151784416416753E-2</v>
      </c>
      <c r="AK36" s="24">
        <v>-0.10184703420673288</v>
      </c>
      <c r="AL36" s="24" t="s">
        <v>231</v>
      </c>
      <c r="AM36" s="24">
        <v>-6.7417636757857877E-2</v>
      </c>
      <c r="AN36" s="24">
        <v>-0.11526319841594623</v>
      </c>
      <c r="AO36" s="24">
        <v>-6.2838473345662199E-2</v>
      </c>
      <c r="AP36" s="24">
        <v>-0.15410173632768587</v>
      </c>
      <c r="AQ36" s="24">
        <v>-9.1847612497617415E-2</v>
      </c>
      <c r="AR36" s="24">
        <v>-3.88485048112715E-2</v>
      </c>
      <c r="AS36" s="24">
        <v>-0.13100922393102962</v>
      </c>
      <c r="AT36" s="24">
        <v>-2.9112084834069317E-2</v>
      </c>
      <c r="AU36" s="24">
        <v>-3.7384265648477077E-2</v>
      </c>
      <c r="AV36" s="24">
        <v>-3.0093095686998715E-2</v>
      </c>
      <c r="AW36" s="24">
        <v>-4.0836270207695792E-2</v>
      </c>
      <c r="AX36" s="24">
        <v>-9.1635638404133787E-2</v>
      </c>
      <c r="AY36" s="24">
        <v>-5.8694615578402783E-2</v>
      </c>
      <c r="AZ36" s="24">
        <v>-6.4124982567484085E-2</v>
      </c>
      <c r="BA36" s="24">
        <v>0.40065552258618742</v>
      </c>
      <c r="BB36" s="24">
        <v>-3.1658478409328561E-2</v>
      </c>
      <c r="BC36" s="24">
        <v>-0.10836189299666871</v>
      </c>
      <c r="BD36" s="24">
        <v>-3.1600058354027363E-2</v>
      </c>
      <c r="BE36" s="24">
        <v>-7.411282069883128E-2</v>
      </c>
      <c r="BF36" s="24">
        <v>-3.10193721209788E-2</v>
      </c>
      <c r="BG36" s="24">
        <v>0.79476470572407465</v>
      </c>
      <c r="BH36" s="24">
        <v>-5.1249042056883909E-2</v>
      </c>
      <c r="BI36" s="24">
        <v>-0.1139845401809122</v>
      </c>
      <c r="BJ36" s="24">
        <v>-4.6856193931436287E-2</v>
      </c>
      <c r="BK36" s="24" t="s">
        <v>231</v>
      </c>
      <c r="BL36" s="24">
        <v>-6.142345970215999E-2</v>
      </c>
      <c r="BM36" s="24">
        <v>-0.14964727740046019</v>
      </c>
      <c r="BN36" s="24">
        <v>-0.13202390881653436</v>
      </c>
      <c r="BO36" s="24">
        <v>-6.185226162891154E-2</v>
      </c>
      <c r="BP36" s="24">
        <v>-0.13323899677594997</v>
      </c>
      <c r="BQ36" s="24">
        <v>-0.18935109993762411</v>
      </c>
      <c r="BR36" s="24">
        <v>-9.1800874747580377E-2</v>
      </c>
      <c r="BS36" s="24">
        <v>-5.4394671073832758E-2</v>
      </c>
      <c r="BT36" s="24" t="s">
        <v>231</v>
      </c>
      <c r="BU36" s="24">
        <v>-6.4587159674738576E-2</v>
      </c>
      <c r="BV36" s="24">
        <v>-6.228441085675232E-2</v>
      </c>
      <c r="BW36" s="24">
        <v>-0.11408814425391381</v>
      </c>
      <c r="BX36" s="24">
        <v>-8.9699083495777945E-2</v>
      </c>
      <c r="BY36" s="24">
        <v>-3.1256818686455856E-2</v>
      </c>
      <c r="BZ36" s="24">
        <v>-3.897577909437757E-2</v>
      </c>
      <c r="CA36" s="24">
        <v>-3.9811751260921971E-2</v>
      </c>
      <c r="CB36" s="24">
        <v>4.4766064369719735E-2</v>
      </c>
      <c r="CC36" s="24">
        <v>-9.0745845900584932E-2</v>
      </c>
      <c r="CD36" s="24">
        <v>-6.7321017307230155E-2</v>
      </c>
      <c r="CE36" s="24">
        <v>-4.3090650920903237E-2</v>
      </c>
      <c r="CF36" s="24">
        <v>-0.1505303878809427</v>
      </c>
      <c r="CG36" s="24">
        <v>-4.4331025733867678E-2</v>
      </c>
      <c r="CH36" s="24">
        <v>-6.2405167066898901E-2</v>
      </c>
      <c r="CI36" s="24">
        <v>-8.2373463408154018E-2</v>
      </c>
      <c r="CJ36" s="24">
        <v>-6.6420960682187988E-2</v>
      </c>
      <c r="CK36" s="24">
        <v>-0.22795259906393872</v>
      </c>
      <c r="CL36" s="24">
        <v>-6.7966374701592405E-2</v>
      </c>
      <c r="CM36" s="24">
        <v>-7.1337578704168542E-2</v>
      </c>
      <c r="CN36" s="24">
        <v>-4.7930141782934518E-2</v>
      </c>
      <c r="CO36" s="24">
        <v>-3.0674207083442796E-2</v>
      </c>
      <c r="CP36" s="24">
        <v>-0.10280536767456522</v>
      </c>
      <c r="CQ36" s="24">
        <v>-5.2587097427030501E-2</v>
      </c>
      <c r="CR36" s="24">
        <v>-2.6426302970697917E-2</v>
      </c>
      <c r="CS36" s="24">
        <v>-6.0655369063104363E-2</v>
      </c>
      <c r="CT36" s="24">
        <v>-3.9524404691200145E-2</v>
      </c>
      <c r="CU36" s="24">
        <v>-2.9349941475733655E-2</v>
      </c>
      <c r="CV36" s="24">
        <v>-3.9991119001145672E-2</v>
      </c>
      <c r="CW36" s="24">
        <v>-4.6663489556493173E-2</v>
      </c>
      <c r="CX36" s="24">
        <v>-2.7505831483156228E-2</v>
      </c>
      <c r="CY36" s="24">
        <v>-7.5575543563216385E-2</v>
      </c>
      <c r="CZ36" s="24">
        <v>-0.12027660839708877</v>
      </c>
      <c r="DA36" s="24">
        <v>-0.15114426650424057</v>
      </c>
      <c r="DB36" s="24">
        <v>-0.13651449051989212</v>
      </c>
      <c r="DC36" s="24">
        <v>-0.14013204677907531</v>
      </c>
      <c r="DD36" s="24">
        <v>-0.11967593408972631</v>
      </c>
      <c r="DE36" s="24">
        <v>-3.7682264059780118E-2</v>
      </c>
      <c r="DF36" s="24">
        <v>-0.11428111657624007</v>
      </c>
      <c r="DG36" s="24">
        <v>-0.11019238748532165</v>
      </c>
      <c r="DH36" s="24">
        <v>-0.18034269591069357</v>
      </c>
      <c r="DI36" s="24">
        <v>-5.2891097368642531E-2</v>
      </c>
      <c r="DJ36" s="24">
        <v>-3.7086379024202976E-2</v>
      </c>
      <c r="DK36" s="24">
        <v>-5.419038088814522E-2</v>
      </c>
      <c r="DL36" s="24">
        <v>-6.9761240846115374E-2</v>
      </c>
      <c r="DM36" s="24">
        <v>-0.10973820069104999</v>
      </c>
    </row>
    <row r="37" spans="3:140" s="25" customFormat="1" ht="13.95" customHeight="1" x14ac:dyDescent="0.3">
      <c r="C37" s="30" t="s">
        <v>249</v>
      </c>
      <c r="D37" s="27" t="s">
        <v>231</v>
      </c>
      <c r="E37" s="27">
        <v>1</v>
      </c>
      <c r="F37" s="27">
        <v>1</v>
      </c>
      <c r="G37" s="27">
        <v>0.97278170383980256</v>
      </c>
      <c r="H37" s="27">
        <v>0.68165491702878422</v>
      </c>
      <c r="I37" s="27">
        <v>0.89422959499301791</v>
      </c>
      <c r="J37" s="27">
        <v>0.91908068952521538</v>
      </c>
      <c r="K37" s="27">
        <v>0.81789468647820018</v>
      </c>
      <c r="L37" s="27">
        <v>0.88117356532590796</v>
      </c>
      <c r="M37" s="27" t="s">
        <v>231</v>
      </c>
      <c r="N37" s="27">
        <v>0.14447813688667416</v>
      </c>
      <c r="O37" s="27" t="s">
        <v>231</v>
      </c>
      <c r="P37" s="27">
        <v>0.74456602687093476</v>
      </c>
      <c r="Q37" s="27">
        <v>0.8074606943756425</v>
      </c>
      <c r="R37" s="27">
        <v>0.96986664870152495</v>
      </c>
      <c r="S37" s="27">
        <v>0.74751971685466811</v>
      </c>
      <c r="T37" s="27">
        <v>0.93619828410597228</v>
      </c>
      <c r="U37" s="27" t="s">
        <v>231</v>
      </c>
      <c r="V37" s="27" t="s">
        <v>231</v>
      </c>
      <c r="W37" s="27">
        <v>0.8120717254423333</v>
      </c>
      <c r="X37" s="27">
        <v>0.87545157364991433</v>
      </c>
      <c r="Y37" s="27">
        <v>0.93933174539689135</v>
      </c>
      <c r="Z37" s="27">
        <v>0.77638741833668268</v>
      </c>
      <c r="AA37" s="27">
        <v>0.79370146963470489</v>
      </c>
      <c r="AB37" s="27">
        <v>0.71330742930557878</v>
      </c>
      <c r="AC37" s="27">
        <v>0.90396883638356684</v>
      </c>
      <c r="AD37" s="27" t="s">
        <v>231</v>
      </c>
      <c r="AE37" s="27">
        <v>0.94387177367027009</v>
      </c>
      <c r="AF37" s="27">
        <v>0.90125692420899572</v>
      </c>
      <c r="AG37" s="27">
        <v>0.68680774039598391</v>
      </c>
      <c r="AH37" s="27" t="s">
        <v>231</v>
      </c>
      <c r="AI37" s="27">
        <v>0.96832180687486846</v>
      </c>
      <c r="AJ37" s="27">
        <v>0.94458043072759135</v>
      </c>
      <c r="AK37" s="27">
        <v>0.68699200209655253</v>
      </c>
      <c r="AL37" s="27" t="s">
        <v>231</v>
      </c>
      <c r="AM37" s="27">
        <v>0.87264456688410097</v>
      </c>
      <c r="AN37" s="27">
        <v>0.61827101891533109</v>
      </c>
      <c r="AO37" s="27">
        <v>0.93332783502342775</v>
      </c>
      <c r="AP37" s="27">
        <v>0.41572281600350991</v>
      </c>
      <c r="AQ37" s="27">
        <v>0.78713132533914332</v>
      </c>
      <c r="AR37" s="27">
        <v>0.95878975890693763</v>
      </c>
      <c r="AS37" s="27">
        <v>0.49775000284052617</v>
      </c>
      <c r="AT37" s="27" t="s">
        <v>231</v>
      </c>
      <c r="AU37" s="27">
        <v>1</v>
      </c>
      <c r="AV37" s="27" t="s">
        <v>231</v>
      </c>
      <c r="AW37" s="27">
        <v>1</v>
      </c>
      <c r="AX37" s="27">
        <v>0.77601850275457329</v>
      </c>
      <c r="AY37" s="27">
        <v>0.92284348202404165</v>
      </c>
      <c r="AZ37" s="27">
        <v>0.87883171387570869</v>
      </c>
      <c r="BA37" s="27">
        <v>3.7626897273025463E-2</v>
      </c>
      <c r="BB37" s="27" t="s">
        <v>231</v>
      </c>
      <c r="BC37" s="27">
        <v>0.72351531160938243</v>
      </c>
      <c r="BD37" s="27" t="s">
        <v>231</v>
      </c>
      <c r="BE37" s="27">
        <v>0.87271462208218609</v>
      </c>
      <c r="BF37" s="27" t="s">
        <v>231</v>
      </c>
      <c r="BG37" s="27">
        <v>3.0197005746621053E-7</v>
      </c>
      <c r="BH37" s="27">
        <v>0.94563029659928199</v>
      </c>
      <c r="BI37" s="27">
        <v>0.62220034087420673</v>
      </c>
      <c r="BJ37" s="27">
        <v>0.95029241603596737</v>
      </c>
      <c r="BK37" s="27" t="s">
        <v>231</v>
      </c>
      <c r="BL37" s="27">
        <v>0.87425842481483218</v>
      </c>
      <c r="BM37" s="27">
        <v>0.43798596637582288</v>
      </c>
      <c r="BN37" s="27">
        <v>0.56771497931634229</v>
      </c>
      <c r="BO37" s="27">
        <v>0.88310522006535241</v>
      </c>
      <c r="BP37" s="27">
        <v>0.51593844082544016</v>
      </c>
      <c r="BQ37" s="27">
        <v>0.298774025028262</v>
      </c>
      <c r="BR37" s="27">
        <v>0.76462846556209851</v>
      </c>
      <c r="BS37" s="27">
        <v>0.92849243920936786</v>
      </c>
      <c r="BT37" s="27" t="s">
        <v>231</v>
      </c>
      <c r="BU37" s="27">
        <v>0.90123624254580814</v>
      </c>
      <c r="BV37" s="27">
        <v>0.86341711092305207</v>
      </c>
      <c r="BW37" s="27">
        <v>0.67315592357046539</v>
      </c>
      <c r="BX37" s="27">
        <v>0.78065166750257309</v>
      </c>
      <c r="BY37" s="27" t="s">
        <v>231</v>
      </c>
      <c r="BZ37" s="27">
        <v>1</v>
      </c>
      <c r="CA37" s="27">
        <v>1</v>
      </c>
      <c r="CB37" s="27">
        <v>0.85974837139295968</v>
      </c>
      <c r="CC37" s="27">
        <v>0.74704195330987022</v>
      </c>
      <c r="CD37" s="27">
        <v>0.86226874066296377</v>
      </c>
      <c r="CE37" s="27">
        <v>0.94334649963929595</v>
      </c>
      <c r="CF37" s="27">
        <v>0.42674906488813702</v>
      </c>
      <c r="CG37" s="27">
        <v>0.94171634930027148</v>
      </c>
      <c r="CH37" s="27">
        <v>0.81798734381870231</v>
      </c>
      <c r="CI37" s="27">
        <v>0.8087308905968148</v>
      </c>
      <c r="CJ37" s="27">
        <v>0.84535600012800871</v>
      </c>
      <c r="CK37" s="27">
        <v>0.13635688738249591</v>
      </c>
      <c r="CL37" s="27">
        <v>0.85106377844760606</v>
      </c>
      <c r="CM37" s="27">
        <v>0.89094172841786179</v>
      </c>
      <c r="CN37" s="27">
        <v>0.96474379969213953</v>
      </c>
      <c r="CO37" s="27" t="s">
        <v>231</v>
      </c>
      <c r="CP37" s="27">
        <v>0.74942614867213986</v>
      </c>
      <c r="CQ37" s="27">
        <v>0.93086734199261256</v>
      </c>
      <c r="CR37" s="27" t="s">
        <v>231</v>
      </c>
      <c r="CS37" s="27">
        <v>0.92026786880766109</v>
      </c>
      <c r="CT37" s="27">
        <v>1</v>
      </c>
      <c r="CU37" s="27" t="s">
        <v>231</v>
      </c>
      <c r="CV37" s="27">
        <v>0.97058925272777641</v>
      </c>
      <c r="CW37" s="27">
        <v>0.96567666071325176</v>
      </c>
      <c r="CX37" s="27" t="s">
        <v>231</v>
      </c>
      <c r="CY37" s="27">
        <v>0.78837001789108663</v>
      </c>
      <c r="CZ37" s="27">
        <v>0.60296134642059873</v>
      </c>
      <c r="DA37" s="27">
        <v>0.35806175533323858</v>
      </c>
      <c r="DB37" s="27">
        <v>0.44105412281120104</v>
      </c>
      <c r="DC37" s="27">
        <v>0.4852312179306737</v>
      </c>
      <c r="DD37" s="27">
        <v>0.46780290390828616</v>
      </c>
      <c r="DE37" s="27">
        <v>1</v>
      </c>
      <c r="DF37" s="27">
        <v>0.60313375899466326</v>
      </c>
      <c r="DG37" s="27">
        <v>0.71900968163354684</v>
      </c>
      <c r="DH37" s="27">
        <v>0.32279513676650329</v>
      </c>
      <c r="DI37" s="27">
        <v>0.94388745530433338</v>
      </c>
      <c r="DJ37" s="27">
        <v>1</v>
      </c>
      <c r="DK37" s="27">
        <v>0.9425083711359199</v>
      </c>
      <c r="DL37" s="27">
        <v>0.89334495575777684</v>
      </c>
      <c r="DM37" s="27">
        <v>0.70786793029006201</v>
      </c>
    </row>
    <row r="38" spans="3:140" s="25" customFormat="1" ht="13.95" customHeight="1" x14ac:dyDescent="0.3">
      <c r="C38" s="30" t="s">
        <v>220</v>
      </c>
      <c r="D38" s="24">
        <v>-2.2454917931141388E-2</v>
      </c>
      <c r="E38" s="24">
        <v>-2.4684120546306303E-2</v>
      </c>
      <c r="F38" s="24">
        <v>-2.3459864954669687E-2</v>
      </c>
      <c r="G38" s="24">
        <v>-2.6335281360127676E-2</v>
      </c>
      <c r="H38" s="24">
        <v>-6.5922545314008499E-2</v>
      </c>
      <c r="I38" s="24">
        <v>-4.7096747104546435E-2</v>
      </c>
      <c r="J38" s="24">
        <v>-4.1110362284413407E-2</v>
      </c>
      <c r="K38" s="24">
        <v>-5.2705332866702696E-2</v>
      </c>
      <c r="L38" s="24">
        <v>-4.8653490518901082E-2</v>
      </c>
      <c r="M38" s="24" t="s">
        <v>231</v>
      </c>
      <c r="N38" s="24">
        <v>0.7338694364447631</v>
      </c>
      <c r="O38" s="24">
        <v>-2.0145459970556168E-2</v>
      </c>
      <c r="P38" s="24">
        <v>-6.5530847251619867E-2</v>
      </c>
      <c r="Q38" s="24">
        <v>-5.385570743190584E-2</v>
      </c>
      <c r="R38" s="24">
        <v>-3.0990816545148316E-2</v>
      </c>
      <c r="S38" s="24">
        <v>-5.9250405284333792E-2</v>
      </c>
      <c r="T38" s="24">
        <v>-3.6231453667114943E-2</v>
      </c>
      <c r="U38" s="24">
        <v>-2.0328649496128372E-2</v>
      </c>
      <c r="V38" s="24">
        <v>-2.0636258824671374E-2</v>
      </c>
      <c r="W38" s="24">
        <v>-5.5495898405458918E-2</v>
      </c>
      <c r="X38" s="24">
        <v>-4.9938770209473092E-2</v>
      </c>
      <c r="Y38" s="24">
        <v>-3.2369705640318616E-2</v>
      </c>
      <c r="Z38" s="24">
        <v>-6.0349152412072893E-2</v>
      </c>
      <c r="AA38" s="24">
        <v>-5.8546682354973734E-2</v>
      </c>
      <c r="AB38" s="24">
        <v>-7.0471224397086779E-2</v>
      </c>
      <c r="AC38" s="24">
        <v>-4.4319644574614216E-2</v>
      </c>
      <c r="AD38" s="24" t="s">
        <v>231</v>
      </c>
      <c r="AE38" s="24">
        <v>-3.1312654985765305E-2</v>
      </c>
      <c r="AF38" s="24">
        <v>-3.9884731868607026E-2</v>
      </c>
      <c r="AG38" s="24">
        <v>-7.5206768205616684E-2</v>
      </c>
      <c r="AH38" s="24">
        <v>-2.0636258824671374E-2</v>
      </c>
      <c r="AI38" s="24">
        <v>-2.9428534763777273E-2</v>
      </c>
      <c r="AJ38" s="24">
        <v>-3.0551685243740224E-2</v>
      </c>
      <c r="AK38" s="24">
        <v>-7.0991095116928485E-2</v>
      </c>
      <c r="AL38" s="24" t="s">
        <v>231</v>
      </c>
      <c r="AM38" s="24">
        <v>-4.7998129285002258E-2</v>
      </c>
      <c r="AN38" s="24">
        <v>-8.409476785569063E-2</v>
      </c>
      <c r="AO38" s="24">
        <v>-4.2747246678691342E-2</v>
      </c>
      <c r="AP38" s="24">
        <v>-0.11069086408876576</v>
      </c>
      <c r="AQ38" s="24">
        <v>-6.4349919156928323E-2</v>
      </c>
      <c r="AR38" s="24">
        <v>-2.6467077067813108E-2</v>
      </c>
      <c r="AS38" s="24">
        <v>-9.3774235381240703E-2</v>
      </c>
      <c r="AT38" s="24">
        <v>-2.0636258824671374E-2</v>
      </c>
      <c r="AU38" s="24">
        <v>-2.5254768412531901E-2</v>
      </c>
      <c r="AV38" s="24">
        <v>-1.9089032271991043E-2</v>
      </c>
      <c r="AW38" s="24">
        <v>-2.6982693323532835E-2</v>
      </c>
      <c r="AX38" s="24">
        <v>-6.4894721395638746E-2</v>
      </c>
      <c r="AY38" s="24">
        <v>-4.0606435965080678E-2</v>
      </c>
      <c r="AZ38" s="24">
        <v>-4.5515665012253806E-2</v>
      </c>
      <c r="BA38" s="24">
        <v>0.12630876900359864</v>
      </c>
      <c r="BB38" s="24">
        <v>-2.358920632959138E-2</v>
      </c>
      <c r="BC38" s="24">
        <v>-7.4132289949473129E-2</v>
      </c>
      <c r="BD38" s="24">
        <v>-2.279728892539333E-2</v>
      </c>
      <c r="BE38" s="24">
        <v>-5.1273369387584103E-2</v>
      </c>
      <c r="BF38" s="24">
        <v>-2.3589445009902513E-2</v>
      </c>
      <c r="BG38" s="24">
        <v>-5.5960648409542506E-2</v>
      </c>
      <c r="BH38" s="24">
        <v>-3.4228309019858211E-2</v>
      </c>
      <c r="BI38" s="24">
        <v>-8.0642439790726425E-2</v>
      </c>
      <c r="BJ38" s="24">
        <v>-3.3758092181577173E-2</v>
      </c>
      <c r="BK38" s="24" t="s">
        <v>231</v>
      </c>
      <c r="BL38" s="24">
        <v>-4.4034462062805743E-2</v>
      </c>
      <c r="BM38" s="24">
        <v>-0.10779077275453749</v>
      </c>
      <c r="BN38" s="24">
        <v>-9.1971524255276965E-2</v>
      </c>
      <c r="BO38" s="24">
        <v>-4.0706380389890363E-2</v>
      </c>
      <c r="BP38" s="24">
        <v>-9.7176808093475536E-2</v>
      </c>
      <c r="BQ38" s="24">
        <v>-0.13537306025454099</v>
      </c>
      <c r="BR38" s="24">
        <v>-6.4995332633633371E-2</v>
      </c>
      <c r="BS38" s="24">
        <v>-3.8789422588432529E-2</v>
      </c>
      <c r="BT38" s="24" t="s">
        <v>231</v>
      </c>
      <c r="BU38" s="24">
        <v>-4.5440405187495529E-2</v>
      </c>
      <c r="BV38" s="24">
        <v>-4.3217637495666983E-2</v>
      </c>
      <c r="BW38" s="24">
        <v>-7.8555015822182078E-2</v>
      </c>
      <c r="BX38" s="24">
        <v>-6.3185499977113216E-2</v>
      </c>
      <c r="BY38" s="24">
        <v>-2.2294577678802444E-2</v>
      </c>
      <c r="BZ38" s="24">
        <v>-2.7663207955578622E-2</v>
      </c>
      <c r="CA38" s="24">
        <v>-2.594611696576583E-2</v>
      </c>
      <c r="CB38" s="24">
        <v>6.6678595130791718E-2</v>
      </c>
      <c r="CC38" s="24">
        <v>-6.398759253111784E-2</v>
      </c>
      <c r="CD38" s="24">
        <v>-4.7252350712261172E-2</v>
      </c>
      <c r="CE38" s="24">
        <v>-2.9940833163846547E-2</v>
      </c>
      <c r="CF38" s="24">
        <v>-0.10639149973627327</v>
      </c>
      <c r="CG38" s="24">
        <v>-3.3839598273541709E-2</v>
      </c>
      <c r="CH38" s="24">
        <v>-4.7453176740818871E-2</v>
      </c>
      <c r="CI38" s="24">
        <v>-6.1098857982790106E-2</v>
      </c>
      <c r="CJ38" s="24">
        <v>-4.8291557161088711E-2</v>
      </c>
      <c r="CK38" s="24">
        <v>-0.1628761067487732</v>
      </c>
      <c r="CL38" s="24">
        <v>-4.8325202255338595E-2</v>
      </c>
      <c r="CM38" s="24">
        <v>-4.7818223241853676E-2</v>
      </c>
      <c r="CN38" s="24">
        <v>-3.2208111330959695E-2</v>
      </c>
      <c r="CO38" s="24">
        <v>-2.3380728625058158E-2</v>
      </c>
      <c r="CP38" s="24">
        <v>-7.2882083565436087E-2</v>
      </c>
      <c r="CQ38" s="24">
        <v>-3.6588328089630064E-2</v>
      </c>
      <c r="CR38" s="24">
        <v>-1.8476277856516933E-2</v>
      </c>
      <c r="CS38" s="24">
        <v>-4.5734826127522152E-2</v>
      </c>
      <c r="CT38" s="24">
        <v>-2.7858541434419352E-2</v>
      </c>
      <c r="CU38" s="24">
        <v>-2.0026526764936665E-2</v>
      </c>
      <c r="CV38" s="24">
        <v>-2.7529502995243003E-2</v>
      </c>
      <c r="CW38" s="24">
        <v>-3.3992521137908994E-2</v>
      </c>
      <c r="CX38" s="24">
        <v>-1.8204320736443572E-2</v>
      </c>
      <c r="CY38" s="24">
        <v>-5.4660991797088845E-2</v>
      </c>
      <c r="CZ38" s="24">
        <v>-8.7785215501791941E-2</v>
      </c>
      <c r="DA38" s="24">
        <v>-0.10961361984555819</v>
      </c>
      <c r="DB38" s="24">
        <v>-9.7700819093297808E-2</v>
      </c>
      <c r="DC38" s="24">
        <v>-0.10247997220132439</v>
      </c>
      <c r="DD38" s="24">
        <v>-8.3485835067973801E-2</v>
      </c>
      <c r="DE38" s="24">
        <v>-2.6571220316619001E-2</v>
      </c>
      <c r="DF38" s="24">
        <v>-8.0639009356382921E-2</v>
      </c>
      <c r="DG38" s="24">
        <v>-7.8417608660047003E-2</v>
      </c>
      <c r="DH38" s="24">
        <v>-0.13061968282670031</v>
      </c>
      <c r="DI38" s="24">
        <v>-3.5333798044364109E-2</v>
      </c>
      <c r="DJ38" s="24">
        <v>-2.570474625396698E-2</v>
      </c>
      <c r="DK38" s="24">
        <v>-3.955600286626635E-2</v>
      </c>
      <c r="DL38" s="24">
        <v>-4.8575234595899866E-2</v>
      </c>
      <c r="DM38" s="24">
        <v>-7.8452461175070973E-2</v>
      </c>
    </row>
    <row r="39" spans="3:140" s="25" customFormat="1" ht="13.95" customHeight="1" x14ac:dyDescent="0.3">
      <c r="C39" s="30" t="s">
        <v>250</v>
      </c>
      <c r="D39" s="27" t="s">
        <v>231</v>
      </c>
      <c r="E39" s="27">
        <v>1</v>
      </c>
      <c r="F39" s="27">
        <v>1</v>
      </c>
      <c r="G39" s="27">
        <v>0.98063706729223865</v>
      </c>
      <c r="H39" s="27">
        <v>0.77041514129521294</v>
      </c>
      <c r="I39" s="27">
        <v>0.91899330328616569</v>
      </c>
      <c r="J39" s="27">
        <v>0.94594918282080198</v>
      </c>
      <c r="K39" s="27">
        <v>0.87022744669031393</v>
      </c>
      <c r="L39" s="27">
        <v>0.91632134546942023</v>
      </c>
      <c r="M39" s="27" t="s">
        <v>231</v>
      </c>
      <c r="N39" s="27">
        <v>1.3791720220753643E-6</v>
      </c>
      <c r="O39" s="27" t="s">
        <v>231</v>
      </c>
      <c r="P39" s="27">
        <v>0.81602773779163562</v>
      </c>
      <c r="Q39" s="27">
        <v>0.86079059863943463</v>
      </c>
      <c r="R39" s="27">
        <v>0.97721240972220325</v>
      </c>
      <c r="S39" s="27">
        <v>0.82092851021413071</v>
      </c>
      <c r="T39" s="27">
        <v>0.95236203999933966</v>
      </c>
      <c r="U39" s="27" t="s">
        <v>231</v>
      </c>
      <c r="V39" s="27" t="s">
        <v>231</v>
      </c>
      <c r="W39" s="27">
        <v>0.8705965763297443</v>
      </c>
      <c r="X39" s="27">
        <v>0.91411573634509835</v>
      </c>
      <c r="Y39" s="27">
        <v>0.95743842620116526</v>
      </c>
      <c r="Z39" s="27">
        <v>0.84417616881390289</v>
      </c>
      <c r="AA39" s="27">
        <v>0.84878252146325728</v>
      </c>
      <c r="AB39" s="27">
        <v>0.80239781941926647</v>
      </c>
      <c r="AC39" s="27">
        <v>0.93218672272849545</v>
      </c>
      <c r="AD39" s="27" t="s">
        <v>231</v>
      </c>
      <c r="AE39" s="27">
        <v>0.95882802025015157</v>
      </c>
      <c r="AF39" s="27">
        <v>0.82270746422819785</v>
      </c>
      <c r="AG39" s="27">
        <v>0.77374353139930496</v>
      </c>
      <c r="AH39" s="27" t="s">
        <v>231</v>
      </c>
      <c r="AI39" s="27">
        <v>0.97836172530090737</v>
      </c>
      <c r="AJ39" s="27">
        <v>0.95982840485559007</v>
      </c>
      <c r="AK39" s="27">
        <v>0.77913665858717618</v>
      </c>
      <c r="AL39" s="27" t="s">
        <v>231</v>
      </c>
      <c r="AM39" s="27">
        <v>0.90920176574054312</v>
      </c>
      <c r="AN39" s="27">
        <v>0.71665664782804894</v>
      </c>
      <c r="AO39" s="27">
        <v>0.95465279843976314</v>
      </c>
      <c r="AP39" s="27">
        <v>0.5600438800943065</v>
      </c>
      <c r="AQ39" s="27">
        <v>0.85013179741476308</v>
      </c>
      <c r="AR39" s="27">
        <v>0.97192578717063638</v>
      </c>
      <c r="AS39" s="27">
        <v>0.62822471860207152</v>
      </c>
      <c r="AT39" s="27" t="s">
        <v>231</v>
      </c>
      <c r="AU39" s="27">
        <v>1</v>
      </c>
      <c r="AV39" s="27" t="s">
        <v>231</v>
      </c>
      <c r="AW39" s="27">
        <v>1</v>
      </c>
      <c r="AX39" s="27">
        <v>0.84051282500945945</v>
      </c>
      <c r="AY39" s="27">
        <v>0.94661151124963605</v>
      </c>
      <c r="AZ39" s="27">
        <v>0.91388534875208838</v>
      </c>
      <c r="BA39" s="27">
        <v>0.52971862296143302</v>
      </c>
      <c r="BB39" s="27" t="s">
        <v>231</v>
      </c>
      <c r="BC39" s="27">
        <v>0.80910886729376774</v>
      </c>
      <c r="BD39" s="27" t="s">
        <v>231</v>
      </c>
      <c r="BE39" s="27">
        <v>0.91182590070887493</v>
      </c>
      <c r="BF39" s="27" t="s">
        <v>231</v>
      </c>
      <c r="BG39" s="27">
        <v>0.7771409278670377</v>
      </c>
      <c r="BH39" s="27">
        <v>0.96369185296442872</v>
      </c>
      <c r="BI39" s="27">
        <v>0.72785767854134231</v>
      </c>
      <c r="BJ39" s="27">
        <v>0.96419073721321058</v>
      </c>
      <c r="BK39" s="27" t="s">
        <v>231</v>
      </c>
      <c r="BL39" s="27">
        <v>0.90972410107137192</v>
      </c>
      <c r="BM39" s="27">
        <v>0.57750692579268426</v>
      </c>
      <c r="BN39" s="27">
        <v>0.6913107546863777</v>
      </c>
      <c r="BO39" s="27">
        <v>0.92296443476856993</v>
      </c>
      <c r="BP39" s="27">
        <v>0.63641227956737167</v>
      </c>
      <c r="BQ39" s="27">
        <v>0.4597097178891395</v>
      </c>
      <c r="BR39" s="27">
        <v>0.83232332627450567</v>
      </c>
      <c r="BS39" s="27">
        <v>0.94899974423871181</v>
      </c>
      <c r="BT39" s="27" t="s">
        <v>231</v>
      </c>
      <c r="BU39" s="27">
        <v>0.9304737988107884</v>
      </c>
      <c r="BV39" s="27">
        <v>0.90504398660577445</v>
      </c>
      <c r="BW39" s="27">
        <v>0.7719095873954207</v>
      </c>
      <c r="BX39" s="27">
        <v>0.84466912548119988</v>
      </c>
      <c r="BY39" s="27" t="s">
        <v>231</v>
      </c>
      <c r="BZ39" s="27">
        <v>1</v>
      </c>
      <c r="CA39" s="27">
        <v>1</v>
      </c>
      <c r="CB39" s="27">
        <v>0.79226975658091181</v>
      </c>
      <c r="CC39" s="27">
        <v>0.82029545635573908</v>
      </c>
      <c r="CD39" s="27">
        <v>0.90314971119724585</v>
      </c>
      <c r="CE39" s="27">
        <v>0.96063145220926893</v>
      </c>
      <c r="CF39" s="27">
        <v>0.5754797586998166</v>
      </c>
      <c r="CG39" s="27">
        <v>0.95550615972817576</v>
      </c>
      <c r="CH39" s="27">
        <v>0.86114729650728117</v>
      </c>
      <c r="CI39" s="27">
        <v>0.85763745604430142</v>
      </c>
      <c r="CJ39" s="27">
        <v>0.88729973206211565</v>
      </c>
      <c r="CK39" s="27">
        <v>0.29052353232906769</v>
      </c>
      <c r="CL39" s="27">
        <v>0.8938698355096979</v>
      </c>
      <c r="CM39" s="27">
        <v>0.92684012841053187</v>
      </c>
      <c r="CN39" s="27">
        <v>0.97631682482597992</v>
      </c>
      <c r="CO39" s="27" t="s">
        <v>231</v>
      </c>
      <c r="CP39" s="27">
        <v>0.82113962814813624</v>
      </c>
      <c r="CQ39" s="27">
        <v>0.95189293853191437</v>
      </c>
      <c r="CR39" s="27" t="s">
        <v>231</v>
      </c>
      <c r="CS39" s="27">
        <v>0.93987148390021757</v>
      </c>
      <c r="CT39" s="27">
        <v>1</v>
      </c>
      <c r="CU39" s="27" t="s">
        <v>231</v>
      </c>
      <c r="CV39" s="27">
        <v>0.97975865778439397</v>
      </c>
      <c r="CW39" s="27">
        <v>0.97500389712183433</v>
      </c>
      <c r="CX39" s="27" t="s">
        <v>231</v>
      </c>
      <c r="CY39" s="27">
        <v>0.84618139232698275</v>
      </c>
      <c r="CZ39" s="27">
        <v>0.70474421360619488</v>
      </c>
      <c r="DA39" s="27">
        <v>0.50630415385802663</v>
      </c>
      <c r="DB39" s="27">
        <v>0.58230055421966886</v>
      </c>
      <c r="DC39" s="27">
        <v>0.61066665880376314</v>
      </c>
      <c r="DD39" s="27">
        <v>0.61320096896300735</v>
      </c>
      <c r="DE39" s="27">
        <v>1</v>
      </c>
      <c r="DF39" s="27">
        <v>0.7142226452096303</v>
      </c>
      <c r="DG39" s="27">
        <v>0.79826814961333126</v>
      </c>
      <c r="DH39" s="27">
        <v>0.47577070203868088</v>
      </c>
      <c r="DI39" s="27">
        <v>0.96251895041052205</v>
      </c>
      <c r="DJ39" s="27">
        <v>1</v>
      </c>
      <c r="DK39" s="27">
        <v>0.95803905585570548</v>
      </c>
      <c r="DL39" s="27">
        <v>0.92568344253398716</v>
      </c>
      <c r="DM39" s="27">
        <v>0.78913456246457203</v>
      </c>
    </row>
    <row r="40" spans="3:140" s="25" customFormat="1" ht="13.95" customHeight="1" x14ac:dyDescent="0.3">
      <c r="C40" s="30" t="s">
        <v>221</v>
      </c>
      <c r="D40" s="24">
        <v>-1.9693792431877077E-2</v>
      </c>
      <c r="E40" s="24">
        <v>-2.3795309019603209E-2</v>
      </c>
      <c r="F40" s="24">
        <v>-2.2203681219983618E-2</v>
      </c>
      <c r="G40" s="24">
        <v>-2.5106186320857544E-2</v>
      </c>
      <c r="H40" s="24">
        <v>-6.4104939378142253E-2</v>
      </c>
      <c r="I40" s="24">
        <v>-3.8906638581001567E-2</v>
      </c>
      <c r="J40" s="24">
        <v>-3.4196706135557135E-2</v>
      </c>
      <c r="K40" s="24">
        <v>-5.7896236702790982E-2</v>
      </c>
      <c r="L40" s="24">
        <v>0.51888073626876352</v>
      </c>
      <c r="M40" s="24" t="s">
        <v>231</v>
      </c>
      <c r="N40" s="24">
        <v>0.18904502430171768</v>
      </c>
      <c r="O40" s="24">
        <v>-1.193663001943103E-2</v>
      </c>
      <c r="P40" s="24">
        <v>-1.3695632661964233E-2</v>
      </c>
      <c r="Q40" s="24">
        <v>1.7675877588943872E-2</v>
      </c>
      <c r="R40" s="24">
        <v>-3.4901189552421795E-2</v>
      </c>
      <c r="S40" s="24">
        <v>0.19284315767417678</v>
      </c>
      <c r="T40" s="24">
        <v>-3.9230862148659021E-2</v>
      </c>
      <c r="U40" s="24">
        <v>-1.9348630218725019E-2</v>
      </c>
      <c r="V40" s="24">
        <v>-1.2910691199880409E-2</v>
      </c>
      <c r="W40" s="24">
        <v>0.10896014268368542</v>
      </c>
      <c r="X40" s="24">
        <v>0.22603518473709641</v>
      </c>
      <c r="Y40" s="24">
        <v>0.1803548498316255</v>
      </c>
      <c r="Z40" s="24">
        <v>0.31769328364908228</v>
      </c>
      <c r="AA40" s="24">
        <v>1.5175784335394271E-2</v>
      </c>
      <c r="AB40" s="24">
        <v>-5.2468924507552625E-2</v>
      </c>
      <c r="AC40" s="24">
        <v>-4.8446325053515274E-2</v>
      </c>
      <c r="AD40" s="24" t="s">
        <v>231</v>
      </c>
      <c r="AE40" s="24">
        <v>-2.7472094061184397E-2</v>
      </c>
      <c r="AF40" s="24">
        <v>-4.1547738357482794E-2</v>
      </c>
      <c r="AG40" s="24">
        <v>0.11730278731824248</v>
      </c>
      <c r="AH40" s="24">
        <v>-1.2910691199880409E-2</v>
      </c>
      <c r="AI40" s="24">
        <v>0.4053073685142885</v>
      </c>
      <c r="AJ40" s="24">
        <v>-3.464366298696861E-2</v>
      </c>
      <c r="AK40" s="24">
        <v>-4.6750831079313764E-2</v>
      </c>
      <c r="AL40" s="24" t="s">
        <v>231</v>
      </c>
      <c r="AM40" s="24">
        <v>-4.6184430218163035E-2</v>
      </c>
      <c r="AN40" s="24">
        <v>-4.6609544038649801E-2</v>
      </c>
      <c r="AO40" s="24">
        <v>-4.2340509227795746E-2</v>
      </c>
      <c r="AP40" s="24">
        <v>-3.2756684390222134E-3</v>
      </c>
      <c r="AQ40" s="24">
        <v>-7.1660810508236583E-2</v>
      </c>
      <c r="AR40" s="24">
        <v>-6.5235758692861693E-4</v>
      </c>
      <c r="AS40" s="24">
        <v>-8.7712077219793211E-2</v>
      </c>
      <c r="AT40" s="24">
        <v>-1.2910691199880409E-2</v>
      </c>
      <c r="AU40" s="24">
        <v>-2.4991180791708815E-2</v>
      </c>
      <c r="AV40" s="24">
        <v>-1.2471471044196981E-2</v>
      </c>
      <c r="AW40" s="24">
        <v>-1.7344373703712966E-2</v>
      </c>
      <c r="AX40" s="24">
        <v>-5.7421670305713268E-2</v>
      </c>
      <c r="AY40" s="24">
        <v>-3.1321130935203251E-2</v>
      </c>
      <c r="AZ40" s="24">
        <v>-3.0738382941190898E-2</v>
      </c>
      <c r="BA40" s="24">
        <v>3.2420849912349392E-2</v>
      </c>
      <c r="BB40" s="24">
        <v>-2.8560721624605049E-2</v>
      </c>
      <c r="BC40" s="24">
        <v>5.7213929754962589E-2</v>
      </c>
      <c r="BD40" s="24">
        <v>-2.8559787870477759E-2</v>
      </c>
      <c r="BE40" s="24">
        <v>-2.5572658345279199E-2</v>
      </c>
      <c r="BF40" s="24">
        <v>-1.976662525380557E-2</v>
      </c>
      <c r="BG40" s="24">
        <v>3.2678355495217859E-2</v>
      </c>
      <c r="BH40" s="24">
        <v>0.36066498561660482</v>
      </c>
      <c r="BI40" s="24">
        <v>-7.7132702760983718E-2</v>
      </c>
      <c r="BJ40" s="24">
        <v>-3.5902540817338374E-2</v>
      </c>
      <c r="BK40" s="24" t="s">
        <v>231</v>
      </c>
      <c r="BL40" s="24">
        <v>-4.358981026300205E-2</v>
      </c>
      <c r="BM40" s="24">
        <v>1.2261022975873143E-2</v>
      </c>
      <c r="BN40" s="24">
        <v>-2.2015726612671808E-2</v>
      </c>
      <c r="BO40" s="24">
        <v>-3.9995550905120213E-2</v>
      </c>
      <c r="BP40" s="24">
        <v>-8.4607556352286895E-2</v>
      </c>
      <c r="BQ40" s="24">
        <v>-0.13720135783005649</v>
      </c>
      <c r="BR40" s="24">
        <v>-7.0884566001739341E-2</v>
      </c>
      <c r="BS40" s="24">
        <v>-3.5978706452860047E-2</v>
      </c>
      <c r="BT40" s="24" t="s">
        <v>231</v>
      </c>
      <c r="BU40" s="24">
        <v>0.66475343690022837</v>
      </c>
      <c r="BV40" s="24">
        <v>-4.370653220313956E-2</v>
      </c>
      <c r="BW40" s="24">
        <v>0.27886648892112176</v>
      </c>
      <c r="BX40" s="24">
        <v>0.28937153291495471</v>
      </c>
      <c r="BY40" s="24">
        <v>-2.7561257265010578E-2</v>
      </c>
      <c r="BZ40" s="24">
        <v>-3.3709991971049257E-2</v>
      </c>
      <c r="CA40" s="24">
        <v>0.43506045028691376</v>
      </c>
      <c r="CB40" s="24">
        <v>5.3714566174962453E-3</v>
      </c>
      <c r="CC40" s="24">
        <v>-2.797026194149935E-2</v>
      </c>
      <c r="CD40" s="24">
        <v>-2.7103345458745619E-2</v>
      </c>
      <c r="CE40" s="24">
        <v>-2.719813066153888E-2</v>
      </c>
      <c r="CF40" s="24">
        <v>-0.10325040281374903</v>
      </c>
      <c r="CG40" s="24">
        <v>-2.5772840844548603E-2</v>
      </c>
      <c r="CH40" s="24">
        <v>-5.4505184874655437E-2</v>
      </c>
      <c r="CI40" s="24">
        <v>-4.976493855935149E-2</v>
      </c>
      <c r="CJ40" s="24">
        <v>-4.702728911326088E-2</v>
      </c>
      <c r="CK40" s="24">
        <v>-0.12262675654454959</v>
      </c>
      <c r="CL40" s="24">
        <v>-3.8776330012872881E-2</v>
      </c>
      <c r="CM40" s="24">
        <v>0.48506178176484638</v>
      </c>
      <c r="CN40" s="24">
        <v>-4.0148525127646523E-2</v>
      </c>
      <c r="CO40" s="24">
        <v>-2.8560721624605087E-2</v>
      </c>
      <c r="CP40" s="24">
        <v>-7.8614471715992298E-2</v>
      </c>
      <c r="CQ40" s="24">
        <v>-4.194422753240433E-2</v>
      </c>
      <c r="CR40" s="24">
        <v>-2.1513305724310702E-2</v>
      </c>
      <c r="CS40" s="24">
        <v>0.10544220324978637</v>
      </c>
      <c r="CT40" s="24">
        <v>-2.3590287533938006E-2</v>
      </c>
      <c r="CU40" s="24">
        <v>-1.8050735325647722E-2</v>
      </c>
      <c r="CV40" s="24">
        <v>-2.5569448903177347E-2</v>
      </c>
      <c r="CW40" s="24">
        <v>-3.2270688913717066E-2</v>
      </c>
      <c r="CX40" s="24">
        <v>2.2481223036155077E-3</v>
      </c>
      <c r="CY40" s="24">
        <v>-5.6311957328587833E-2</v>
      </c>
      <c r="CZ40" s="24">
        <v>-7.9399962650133687E-2</v>
      </c>
      <c r="DA40" s="24">
        <v>-5.7970736497286991E-2</v>
      </c>
      <c r="DB40" s="24">
        <v>-7.4088085939769607E-2</v>
      </c>
      <c r="DC40" s="24">
        <v>-4.944469370882091E-2</v>
      </c>
      <c r="DD40" s="24">
        <v>-3.487964866039029E-2</v>
      </c>
      <c r="DE40" s="24">
        <v>-2.4799411435173134E-2</v>
      </c>
      <c r="DF40" s="24">
        <v>-7.7009182901808887E-2</v>
      </c>
      <c r="DG40" s="24">
        <v>-7.9602578001565102E-2</v>
      </c>
      <c r="DH40" s="24">
        <v>7.6630291091229596E-2</v>
      </c>
      <c r="DI40" s="24">
        <v>-2.9570457512215563E-2</v>
      </c>
      <c r="DJ40" s="24">
        <v>-2.7533655978011152E-2</v>
      </c>
      <c r="DK40" s="24">
        <v>-4.3828051474629162E-2</v>
      </c>
      <c r="DL40" s="24">
        <v>-5.2041630849255387E-2</v>
      </c>
      <c r="DM40" s="24">
        <v>-8.5977846628072035E-2</v>
      </c>
    </row>
    <row r="41" spans="3:140" s="25" customFormat="1" ht="13.95" customHeight="1" x14ac:dyDescent="0.3">
      <c r="C41" s="30" t="s">
        <v>251</v>
      </c>
      <c r="D41" s="27" t="s">
        <v>231</v>
      </c>
      <c r="E41" s="27">
        <v>1</v>
      </c>
      <c r="F41" s="27">
        <v>1</v>
      </c>
      <c r="G41" s="27">
        <v>0.98154107985314454</v>
      </c>
      <c r="H41" s="27">
        <v>0.77658882237458771</v>
      </c>
      <c r="I41" s="27">
        <v>0.93305898969610435</v>
      </c>
      <c r="J41" s="27">
        <v>0.95503672758924141</v>
      </c>
      <c r="K41" s="27">
        <v>0.85755296720706542</v>
      </c>
      <c r="L41" s="27">
        <v>0.21683081777845564</v>
      </c>
      <c r="M41" s="27" t="s">
        <v>231</v>
      </c>
      <c r="N41" s="27">
        <v>0.29957114074531083</v>
      </c>
      <c r="O41" s="27" t="s">
        <v>231</v>
      </c>
      <c r="P41" s="27">
        <v>0.96126412197235256</v>
      </c>
      <c r="Q41" s="27">
        <v>0.95413581182574325</v>
      </c>
      <c r="R41" s="27">
        <v>0.97433526920253755</v>
      </c>
      <c r="S41" s="27">
        <v>0.45698753818938032</v>
      </c>
      <c r="T41" s="27">
        <v>0.94841951856228102</v>
      </c>
      <c r="U41" s="27" t="s">
        <v>231</v>
      </c>
      <c r="V41" s="27" t="s">
        <v>231</v>
      </c>
      <c r="W41" s="27">
        <v>0.74845343560833311</v>
      </c>
      <c r="X41" s="27">
        <v>0.61985418939717385</v>
      </c>
      <c r="Y41" s="27">
        <v>0.763629193434606</v>
      </c>
      <c r="Z41" s="27">
        <v>0.2865955688210442</v>
      </c>
      <c r="AA41" s="27">
        <v>0.96061811907553851</v>
      </c>
      <c r="AB41" s="27">
        <v>0.85228729717318974</v>
      </c>
      <c r="AC41" s="27">
        <v>0.92588040663655424</v>
      </c>
      <c r="AD41" s="27" t="s">
        <v>231</v>
      </c>
      <c r="AE41" s="27">
        <v>0.96387703052877149</v>
      </c>
      <c r="AF41" s="27">
        <v>0.81543926780188491</v>
      </c>
      <c r="AG41" s="27">
        <v>0.65312562020293297</v>
      </c>
      <c r="AH41" s="27" t="s">
        <v>231</v>
      </c>
      <c r="AI41" s="27">
        <v>0.68753269393729244</v>
      </c>
      <c r="AJ41" s="27">
        <v>0.95444919033813147</v>
      </c>
      <c r="AK41" s="27">
        <v>0.85359153815562494</v>
      </c>
      <c r="AL41" s="27" t="s">
        <v>231</v>
      </c>
      <c r="AM41" s="27">
        <v>0.91262341117703161</v>
      </c>
      <c r="AN41" s="27">
        <v>0.84079017960781854</v>
      </c>
      <c r="AO41" s="27">
        <v>0.95508440364537739</v>
      </c>
      <c r="AP41" s="27">
        <v>0.98628548603867539</v>
      </c>
      <c r="AQ41" s="27">
        <v>0.83329338675120801</v>
      </c>
      <c r="AR41" s="27">
        <v>0.99930807026524771</v>
      </c>
      <c r="AS41" s="27">
        <v>0.65070053466591249</v>
      </c>
      <c r="AT41" s="27" t="s">
        <v>231</v>
      </c>
      <c r="AU41" s="27">
        <v>1</v>
      </c>
      <c r="AV41" s="27" t="s">
        <v>231</v>
      </c>
      <c r="AW41" s="27">
        <v>1</v>
      </c>
      <c r="AX41" s="27">
        <v>0.85871049914111675</v>
      </c>
      <c r="AY41" s="27">
        <v>0.95881687769366164</v>
      </c>
      <c r="AZ41" s="27">
        <v>0.94180265110564176</v>
      </c>
      <c r="BA41" s="27">
        <v>0.87236432176610235</v>
      </c>
      <c r="BB41" s="27" t="s">
        <v>231</v>
      </c>
      <c r="BC41" s="27">
        <v>0.85219125984453603</v>
      </c>
      <c r="BD41" s="27" t="s">
        <v>231</v>
      </c>
      <c r="BE41" s="27">
        <v>0.95598370808548672</v>
      </c>
      <c r="BF41" s="27" t="s">
        <v>231</v>
      </c>
      <c r="BG41" s="27">
        <v>0.86879116923153299</v>
      </c>
      <c r="BH41" s="27">
        <v>0.6135488362081476</v>
      </c>
      <c r="BI41" s="27">
        <v>0.7392995204268018</v>
      </c>
      <c r="BJ41" s="27">
        <v>0.96191551642463746</v>
      </c>
      <c r="BK41" s="27" t="s">
        <v>231</v>
      </c>
      <c r="BL41" s="27">
        <v>0.91063291671930102</v>
      </c>
      <c r="BM41" s="27">
        <v>0.94963437335705536</v>
      </c>
      <c r="BN41" s="27">
        <v>0.92444054497291761</v>
      </c>
      <c r="BO41" s="27">
        <v>0.92430694213940312</v>
      </c>
      <c r="BP41" s="27">
        <v>0.68083663306074649</v>
      </c>
      <c r="BQ41" s="27">
        <v>0.45360957589093132</v>
      </c>
      <c r="BR41" s="27">
        <v>0.81734529568697634</v>
      </c>
      <c r="BS41" s="27">
        <v>0.95269427137129181</v>
      </c>
      <c r="BT41" s="27" t="s">
        <v>231</v>
      </c>
      <c r="BU41" s="27">
        <v>0.12543821277446782</v>
      </c>
      <c r="BV41" s="27">
        <v>0.90397375220460807</v>
      </c>
      <c r="BW41" s="27">
        <v>0.29334513645955013</v>
      </c>
      <c r="BX41" s="27">
        <v>0.35794906211156829</v>
      </c>
      <c r="BY41" s="27" t="s">
        <v>231</v>
      </c>
      <c r="BZ41" s="27">
        <v>1</v>
      </c>
      <c r="CA41" s="27">
        <v>1</v>
      </c>
      <c r="CB41" s="27">
        <v>0.98309425384424842</v>
      </c>
      <c r="CC41" s="27">
        <v>0.92097578456882978</v>
      </c>
      <c r="CD41" s="27">
        <v>0.9443815789112473</v>
      </c>
      <c r="CE41" s="27">
        <v>0.96423721049259203</v>
      </c>
      <c r="CF41" s="27">
        <v>0.58687534073617131</v>
      </c>
      <c r="CG41" s="27">
        <v>0.9661110661605794</v>
      </c>
      <c r="CH41" s="27">
        <v>0.84073868944027053</v>
      </c>
      <c r="CI41" s="27">
        <v>0.88388029147295999</v>
      </c>
      <c r="CJ41" s="27">
        <v>0.89023518850052819</v>
      </c>
      <c r="CK41" s="27">
        <v>0.42757595669184312</v>
      </c>
      <c r="CL41" s="27">
        <v>0.91477224737222651</v>
      </c>
      <c r="CM41" s="27">
        <v>0.30974346842977746</v>
      </c>
      <c r="CN41" s="27">
        <v>0.97047338768556179</v>
      </c>
      <c r="CO41" s="27" t="s">
        <v>231</v>
      </c>
      <c r="CP41" s="27">
        <v>0.80728996611346238</v>
      </c>
      <c r="CQ41" s="27">
        <v>0.94485322206458489</v>
      </c>
      <c r="CR41" s="27" t="s">
        <v>231</v>
      </c>
      <c r="CS41" s="27">
        <v>0.8614996694326611</v>
      </c>
      <c r="CT41" s="27">
        <v>1</v>
      </c>
      <c r="CU41" s="27" t="s">
        <v>231</v>
      </c>
      <c r="CV41" s="27">
        <v>0.98120035084767931</v>
      </c>
      <c r="CW41" s="27">
        <v>0.97627078384911115</v>
      </c>
      <c r="CX41" s="27" t="s">
        <v>231</v>
      </c>
      <c r="CY41" s="27">
        <v>0.84158794883998977</v>
      </c>
      <c r="CZ41" s="27">
        <v>0.73190201089446683</v>
      </c>
      <c r="DA41" s="27">
        <v>0.7258284880820941</v>
      </c>
      <c r="DB41" s="27">
        <v>0.67693939940759973</v>
      </c>
      <c r="DC41" s="27">
        <v>0.80637366710831393</v>
      </c>
      <c r="DD41" s="27">
        <v>0.83298351021420158</v>
      </c>
      <c r="DE41" s="27">
        <v>1</v>
      </c>
      <c r="DF41" s="27">
        <v>0.72659942116254739</v>
      </c>
      <c r="DG41" s="27">
        <v>0.79527614115592671</v>
      </c>
      <c r="DH41" s="27">
        <v>0.67659883824566969</v>
      </c>
      <c r="DI41" s="27">
        <v>0.96863350876927345</v>
      </c>
      <c r="DJ41" s="27">
        <v>1</v>
      </c>
      <c r="DK41" s="27">
        <v>0.95350589542120767</v>
      </c>
      <c r="DL41" s="27">
        <v>0.92038784147422992</v>
      </c>
      <c r="DM41" s="27">
        <v>0.76937511620885157</v>
      </c>
    </row>
    <row r="42" spans="3:140" s="25" customFormat="1" ht="13.95" customHeight="1" x14ac:dyDescent="0.3">
      <c r="C42" s="30" t="s">
        <v>222</v>
      </c>
      <c r="D42" s="24">
        <v>-4.4171664155028649E-3</v>
      </c>
      <c r="E42" s="24">
        <v>-6.0610654900679045E-2</v>
      </c>
      <c r="F42" s="24">
        <v>-5.2981954321922639E-2</v>
      </c>
      <c r="G42" s="24">
        <v>-6.1079857686103828E-2</v>
      </c>
      <c r="H42" s="24">
        <v>-0.11719461234767266</v>
      </c>
      <c r="I42" s="24">
        <v>-0.10445467970197157</v>
      </c>
      <c r="J42" s="24">
        <v>-7.7179953574133889E-2</v>
      </c>
      <c r="K42" s="24">
        <v>-0.12578281950056852</v>
      </c>
      <c r="L42" s="24">
        <v>-0.12579181440735976</v>
      </c>
      <c r="M42" s="24" t="s">
        <v>231</v>
      </c>
      <c r="N42" s="24">
        <v>0.29552170461450011</v>
      </c>
      <c r="O42" s="24">
        <v>-3.6677526254194681E-2</v>
      </c>
      <c r="P42" s="24">
        <v>-0.10255448537092929</v>
      </c>
      <c r="Q42" s="24">
        <v>-0.10644635505024741</v>
      </c>
      <c r="R42" s="24">
        <v>-7.3846206095462913E-2</v>
      </c>
      <c r="S42" s="24">
        <v>-0.10069457570856871</v>
      </c>
      <c r="T42" s="24">
        <v>-7.0480470148329838E-2</v>
      </c>
      <c r="U42" s="24">
        <v>1.1860867619210251E-2</v>
      </c>
      <c r="V42" s="24">
        <v>-3.8337560290222172E-2</v>
      </c>
      <c r="W42" s="24">
        <v>-0.14206021941970573</v>
      </c>
      <c r="X42" s="24">
        <v>-0.13950532659327314</v>
      </c>
      <c r="Y42" s="24">
        <v>-9.9522152700710173E-2</v>
      </c>
      <c r="Z42" s="24">
        <v>-6.4689101757997025E-2</v>
      </c>
      <c r="AA42" s="24">
        <v>-0.14653999140040366</v>
      </c>
      <c r="AB42" s="24">
        <v>-0.13416707803077307</v>
      </c>
      <c r="AC42" s="24">
        <v>-0.10533293726194089</v>
      </c>
      <c r="AD42" s="24" t="s">
        <v>231</v>
      </c>
      <c r="AE42" s="24">
        <v>-7.9412924833201615E-2</v>
      </c>
      <c r="AF42" s="24">
        <v>8.3392693557021447E-2</v>
      </c>
      <c r="AG42" s="24">
        <v>-0.15441709707779808</v>
      </c>
      <c r="AH42" s="24">
        <v>-3.8337560290222172E-2</v>
      </c>
      <c r="AI42" s="24">
        <v>-5.388353407320378E-2</v>
      </c>
      <c r="AJ42" s="24">
        <v>-7.8297748136910192E-2</v>
      </c>
      <c r="AK42" s="24">
        <v>-0.11115600973518004</v>
      </c>
      <c r="AL42" s="24" t="s">
        <v>231</v>
      </c>
      <c r="AM42" s="24">
        <v>-0.10684855433809651</v>
      </c>
      <c r="AN42" s="24">
        <v>-0.19148150437570161</v>
      </c>
      <c r="AO42" s="24">
        <v>-0.10689951199315063</v>
      </c>
      <c r="AP42" s="24">
        <v>-0.19385783697955791</v>
      </c>
      <c r="AQ42" s="24">
        <v>-0.16330191235722202</v>
      </c>
      <c r="AR42" s="24">
        <v>0.1182687392912027</v>
      </c>
      <c r="AS42" s="24">
        <v>-0.14490063849173487</v>
      </c>
      <c r="AT42" s="24">
        <v>-3.8337560290222172E-2</v>
      </c>
      <c r="AU42" s="24">
        <v>-8.0740970789614036E-2</v>
      </c>
      <c r="AV42" s="24">
        <v>-4.9445857060570218E-2</v>
      </c>
      <c r="AW42" s="24">
        <v>-6.2375298770824206E-2</v>
      </c>
      <c r="AX42" s="24">
        <v>-0.10524005335893984</v>
      </c>
      <c r="AY42" s="24">
        <v>-9.3724384827259033E-2</v>
      </c>
      <c r="AZ42" s="24">
        <v>3.3879444253644706E-3</v>
      </c>
      <c r="BA42" s="24">
        <v>0.54441285452416754</v>
      </c>
      <c r="BB42" s="24">
        <v>-6.8419937514829901E-2</v>
      </c>
      <c r="BC42" s="24">
        <v>-0.16875377510576572</v>
      </c>
      <c r="BD42" s="24">
        <v>-7.3985712761749589E-2</v>
      </c>
      <c r="BE42" s="24">
        <v>-1.955089152162329E-2</v>
      </c>
      <c r="BF42" s="24">
        <v>-8.0355844716345728E-2</v>
      </c>
      <c r="BG42" s="24">
        <v>-0.11052220510881403</v>
      </c>
      <c r="BH42" s="24">
        <v>-0.10455098051578274</v>
      </c>
      <c r="BI42" s="24">
        <v>-0.11929604410464971</v>
      </c>
      <c r="BJ42" s="24">
        <v>-7.0817424018326594E-2</v>
      </c>
      <c r="BK42" s="24" t="s">
        <v>231</v>
      </c>
      <c r="BL42" s="24">
        <v>-9.8651188398074949E-2</v>
      </c>
      <c r="BM42" s="24">
        <v>-0.21836254163915991</v>
      </c>
      <c r="BN42" s="24">
        <v>-0.13850122858522756</v>
      </c>
      <c r="BO42" s="24">
        <v>2.2457127229482808E-2</v>
      </c>
      <c r="BP42" s="24">
        <v>-0.19635070427462176</v>
      </c>
      <c r="BQ42" s="24">
        <v>-0.26679365360628177</v>
      </c>
      <c r="BR42" s="24">
        <v>-0.15136999780218333</v>
      </c>
      <c r="BS42" s="24">
        <v>-8.9961162874912848E-2</v>
      </c>
      <c r="BT42" s="24" t="s">
        <v>231</v>
      </c>
      <c r="BU42" s="24">
        <v>-9.22212574422418E-2</v>
      </c>
      <c r="BV42" s="24">
        <v>-6.1654031943393091E-2</v>
      </c>
      <c r="BW42" s="24">
        <v>-0.11095937848380975</v>
      </c>
      <c r="BX42" s="24">
        <v>-9.0536478673233944E-2</v>
      </c>
      <c r="BY42" s="24">
        <v>-6.6711910925222453E-2</v>
      </c>
      <c r="BZ42" s="24">
        <v>-8.6310496320698954E-2</v>
      </c>
      <c r="CA42" s="24">
        <v>-7.7416314245135925E-2</v>
      </c>
      <c r="CB42" s="24">
        <v>0.64845586650663178</v>
      </c>
      <c r="CC42" s="24">
        <v>-0.16208522926688382</v>
      </c>
      <c r="CD42" s="24">
        <v>-0.1200690415690835</v>
      </c>
      <c r="CE42" s="24">
        <v>-6.7196915587245817E-2</v>
      </c>
      <c r="CF42" s="24">
        <v>-0.21005154991457628</v>
      </c>
      <c r="CG42" s="24">
        <v>-8.2109680790611567E-2</v>
      </c>
      <c r="CH42" s="24">
        <v>5.3479397034494378E-2</v>
      </c>
      <c r="CI42" s="24">
        <v>-0.10192390985695644</v>
      </c>
      <c r="CJ42" s="24">
        <v>-8.3437543613615661E-2</v>
      </c>
      <c r="CK42" s="24">
        <v>-0.30795654777005693</v>
      </c>
      <c r="CL42" s="24">
        <v>-3.1310917545741009E-2</v>
      </c>
      <c r="CM42" s="24">
        <v>-7.7380563388005363E-2</v>
      </c>
      <c r="CN42" s="24">
        <v>3.2913080440842304E-2</v>
      </c>
      <c r="CO42" s="24">
        <v>-4.7290836630757518E-2</v>
      </c>
      <c r="CP42" s="24">
        <v>-0.17604255556531825</v>
      </c>
      <c r="CQ42" s="24">
        <v>-8.7736131789487831E-2</v>
      </c>
      <c r="CR42" s="24">
        <v>-6.4898551893466772E-2</v>
      </c>
      <c r="CS42" s="24">
        <v>-4.6088757906461025E-3</v>
      </c>
      <c r="CT42" s="24">
        <v>-7.0678887163486803E-2</v>
      </c>
      <c r="CU42" s="24">
        <v>-5.5927226845726812E-2</v>
      </c>
      <c r="CV42" s="24">
        <v>-7.8451578873059993E-2</v>
      </c>
      <c r="CW42" s="24">
        <v>-9.8959409804348211E-2</v>
      </c>
      <c r="CX42" s="24">
        <v>-1.171130277361824E-2</v>
      </c>
      <c r="CY42" s="24">
        <v>-0.12963778480372271</v>
      </c>
      <c r="CZ42" s="24">
        <v>-0.15877794479950547</v>
      </c>
      <c r="DA42" s="24">
        <v>-4.1218591033832359E-2</v>
      </c>
      <c r="DB42" s="24">
        <v>-0.16702166042723054</v>
      </c>
      <c r="DC42" s="24">
        <v>-0.17127241555155542</v>
      </c>
      <c r="DD42" s="24">
        <v>-2.5923149816425253E-2</v>
      </c>
      <c r="DE42" s="24">
        <v>-6.0456772619074534E-2</v>
      </c>
      <c r="DF42" s="24">
        <v>-0.12047050302721436</v>
      </c>
      <c r="DG42" s="24">
        <v>-0.16471236287290181</v>
      </c>
      <c r="DH42" s="24">
        <v>-0.2483870257516759</v>
      </c>
      <c r="DI42" s="24">
        <v>-9.8873578531436523E-2</v>
      </c>
      <c r="DJ42" s="24">
        <v>-8.3730548334382524E-2</v>
      </c>
      <c r="DK42" s="24">
        <v>-9.1628329416865717E-2</v>
      </c>
      <c r="DL42" s="24">
        <v>-0.12395294534170515</v>
      </c>
      <c r="DM42" s="24">
        <v>-0.18437585368424786</v>
      </c>
    </row>
    <row r="43" spans="3:140" s="25" customFormat="1" ht="13.95" customHeight="1" x14ac:dyDescent="0.3">
      <c r="C43" s="30" t="s">
        <v>252</v>
      </c>
      <c r="D43" s="27" t="s">
        <v>231</v>
      </c>
      <c r="E43" s="27">
        <v>1</v>
      </c>
      <c r="F43" s="27">
        <v>1</v>
      </c>
      <c r="G43" s="27">
        <v>0.95505328071824946</v>
      </c>
      <c r="H43" s="27">
        <v>0.60295767445704795</v>
      </c>
      <c r="I43" s="27">
        <v>0.82104519167840373</v>
      </c>
      <c r="J43" s="27">
        <v>0.8985694499995075</v>
      </c>
      <c r="K43" s="27">
        <v>0.69550818774168455</v>
      </c>
      <c r="L43" s="27">
        <v>0.78497205122033464</v>
      </c>
      <c r="M43" s="27" t="s">
        <v>231</v>
      </c>
      <c r="N43" s="27">
        <v>9.9918428317828351E-2</v>
      </c>
      <c r="O43" s="27" t="s">
        <v>231</v>
      </c>
      <c r="P43" s="27">
        <v>0.7152959015463749</v>
      </c>
      <c r="Q43" s="27">
        <v>0.72823886228119084</v>
      </c>
      <c r="R43" s="27">
        <v>0.94563286486089837</v>
      </c>
      <c r="S43" s="27">
        <v>0.69994288852082454</v>
      </c>
      <c r="T43" s="27">
        <v>0.90736470597979457</v>
      </c>
      <c r="U43" s="27" t="s">
        <v>231</v>
      </c>
      <c r="V43" s="27" t="s">
        <v>231</v>
      </c>
      <c r="W43" s="27">
        <v>0.67511224637384115</v>
      </c>
      <c r="X43" s="27">
        <v>0.76192654299277218</v>
      </c>
      <c r="Y43" s="27">
        <v>0.86925957537519616</v>
      </c>
      <c r="Z43" s="27">
        <v>0.83310359583919502</v>
      </c>
      <c r="AA43" s="27">
        <v>0.63138923801168878</v>
      </c>
      <c r="AB43" s="27">
        <v>0.63249545200734425</v>
      </c>
      <c r="AC43" s="27">
        <v>0.8392413405773026</v>
      </c>
      <c r="AD43" s="27" t="s">
        <v>231</v>
      </c>
      <c r="AE43" s="27">
        <v>0.89563855352983368</v>
      </c>
      <c r="AF43" s="27">
        <v>0.6389609616939993</v>
      </c>
      <c r="AG43" s="27">
        <v>0.55296534176969891</v>
      </c>
      <c r="AH43" s="27" t="s">
        <v>231</v>
      </c>
      <c r="AI43" s="27">
        <v>0.96035795211778152</v>
      </c>
      <c r="AJ43" s="27">
        <v>0.89710224447937037</v>
      </c>
      <c r="AK43" s="27">
        <v>0.65992602716332083</v>
      </c>
      <c r="AL43" s="27" t="s">
        <v>231</v>
      </c>
      <c r="AM43" s="27">
        <v>0.79902503351709586</v>
      </c>
      <c r="AN43" s="27">
        <v>0.40470362669382609</v>
      </c>
      <c r="AO43" s="27">
        <v>0.88650843987285821</v>
      </c>
      <c r="AP43" s="27">
        <v>0.30408178683486131</v>
      </c>
      <c r="AQ43" s="27">
        <v>0.62926509051124668</v>
      </c>
      <c r="AR43" s="27">
        <v>0.87441161980810689</v>
      </c>
      <c r="AS43" s="27">
        <v>0.45282639864637309</v>
      </c>
      <c r="AT43" s="27" t="s">
        <v>231</v>
      </c>
      <c r="AU43" s="27">
        <v>1</v>
      </c>
      <c r="AV43" s="27" t="s">
        <v>231</v>
      </c>
      <c r="AW43" s="27">
        <v>1</v>
      </c>
      <c r="AX43" s="27">
        <v>0.74366093532137412</v>
      </c>
      <c r="AY43" s="27">
        <v>0.87686194647912408</v>
      </c>
      <c r="AZ43" s="27">
        <v>0.99358182055184052</v>
      </c>
      <c r="BA43" s="27">
        <v>3.124703605379019E-3</v>
      </c>
      <c r="BB43" s="27" t="s">
        <v>231</v>
      </c>
      <c r="BC43" s="27">
        <v>0.5798212931354173</v>
      </c>
      <c r="BD43" s="27" t="s">
        <v>231</v>
      </c>
      <c r="BE43" s="27">
        <v>0.96634438398781397</v>
      </c>
      <c r="BF43" s="27" t="s">
        <v>231</v>
      </c>
      <c r="BG43" s="27">
        <v>0.57521275590799803</v>
      </c>
      <c r="BH43" s="27">
        <v>0.88900634532990097</v>
      </c>
      <c r="BI43" s="27">
        <v>0.60594348860987002</v>
      </c>
      <c r="BJ43" s="27">
        <v>0.92485544654436747</v>
      </c>
      <c r="BK43" s="27" t="s">
        <v>231</v>
      </c>
      <c r="BL43" s="27">
        <v>0.79900575827981379</v>
      </c>
      <c r="BM43" s="27">
        <v>0.25442867843467987</v>
      </c>
      <c r="BN43" s="27">
        <v>0.5486743445960337</v>
      </c>
      <c r="BO43" s="27">
        <v>0.95746994055135937</v>
      </c>
      <c r="BP43" s="27">
        <v>0.33562647530288992</v>
      </c>
      <c r="BQ43" s="27">
        <v>0.13927413951246173</v>
      </c>
      <c r="BR43" s="27">
        <v>0.6200381465690683</v>
      </c>
      <c r="BS43" s="27">
        <v>0.88179787974395618</v>
      </c>
      <c r="BT43" s="27" t="s">
        <v>231</v>
      </c>
      <c r="BU43" s="27">
        <v>0.85915008531029702</v>
      </c>
      <c r="BV43" s="27">
        <v>0.86478925128923956</v>
      </c>
      <c r="BW43" s="27">
        <v>0.68168109616450523</v>
      </c>
      <c r="BX43" s="27">
        <v>0.77864742846357049</v>
      </c>
      <c r="BY43" s="27" t="s">
        <v>231</v>
      </c>
      <c r="BZ43" s="27">
        <v>1</v>
      </c>
      <c r="CA43" s="27">
        <v>1</v>
      </c>
      <c r="CB43" s="27">
        <v>3.1402417225304246E-3</v>
      </c>
      <c r="CC43" s="27">
        <v>0.56251295208976337</v>
      </c>
      <c r="CD43" s="27">
        <v>0.7562812909806127</v>
      </c>
      <c r="CE43" s="27">
        <v>0.91167638274196428</v>
      </c>
      <c r="CF43" s="27">
        <v>0.26460003947626043</v>
      </c>
      <c r="CG43" s="27">
        <v>0.89209933990829926</v>
      </c>
      <c r="CH43" s="27">
        <v>0.84370181554522317</v>
      </c>
      <c r="CI43" s="27">
        <v>0.76430096699438688</v>
      </c>
      <c r="CJ43" s="27">
        <v>0.80629892153704485</v>
      </c>
      <c r="CK43" s="27">
        <v>4.1706149322213872E-2</v>
      </c>
      <c r="CL43" s="27">
        <v>0.9311459022128179</v>
      </c>
      <c r="CM43" s="27">
        <v>0.88173311678077748</v>
      </c>
      <c r="CN43" s="27">
        <v>0.97579814018832323</v>
      </c>
      <c r="CO43" s="27" t="s">
        <v>231</v>
      </c>
      <c r="CP43" s="27">
        <v>0.58213501776641574</v>
      </c>
      <c r="CQ43" s="27">
        <v>0.88471677225444356</v>
      </c>
      <c r="CR43" s="27" t="s">
        <v>231</v>
      </c>
      <c r="CS43" s="27">
        <v>0.99393935896590779</v>
      </c>
      <c r="CT43" s="27">
        <v>1</v>
      </c>
      <c r="CU43" s="27" t="s">
        <v>231</v>
      </c>
      <c r="CV43" s="27">
        <v>0.94223100533074866</v>
      </c>
      <c r="CW43" s="27">
        <v>0.92705577779041515</v>
      </c>
      <c r="CX43" s="27" t="s">
        <v>231</v>
      </c>
      <c r="CY43" s="27">
        <v>0.64414284676451761</v>
      </c>
      <c r="CZ43" s="27">
        <v>0.49100478603184072</v>
      </c>
      <c r="DA43" s="27">
        <v>0.80318088235023966</v>
      </c>
      <c r="DB43" s="27">
        <v>0.34468773924622509</v>
      </c>
      <c r="DC43" s="27">
        <v>0.39239609590766722</v>
      </c>
      <c r="DD43" s="27">
        <v>0.87547762538047946</v>
      </c>
      <c r="DE43" s="27">
        <v>1</v>
      </c>
      <c r="DF43" s="27">
        <v>0.58350225130534406</v>
      </c>
      <c r="DG43" s="27">
        <v>0.58907913517690935</v>
      </c>
      <c r="DH43" s="27">
        <v>0.16980639568788969</v>
      </c>
      <c r="DI43" s="27">
        <v>0.89504361527917764</v>
      </c>
      <c r="DJ43" s="27">
        <v>1</v>
      </c>
      <c r="DK43" s="27">
        <v>0.9027457005712598</v>
      </c>
      <c r="DL43" s="27">
        <v>0.81105057897799271</v>
      </c>
      <c r="DM43" s="27">
        <v>0.52631684558082936</v>
      </c>
    </row>
    <row r="44" spans="3:140" s="25" customFormat="1" ht="13.95" customHeight="1" x14ac:dyDescent="0.3">
      <c r="C44" s="30" t="s">
        <v>223</v>
      </c>
      <c r="D44" s="24">
        <v>-3.9303278487589376E-2</v>
      </c>
      <c r="E44" s="24">
        <v>-4.584539994139266E-2</v>
      </c>
      <c r="F44" s="24">
        <v>-4.4428766538039254E-2</v>
      </c>
      <c r="G44" s="24">
        <v>-4.7802691009657165E-2</v>
      </c>
      <c r="H44" s="24">
        <v>-8.7058157386036769E-2</v>
      </c>
      <c r="I44" s="24">
        <v>-6.9742118933583008E-2</v>
      </c>
      <c r="J44" s="24">
        <v>-8.2264260004811698E-2</v>
      </c>
      <c r="K44" s="24">
        <v>-9.2500458814630662E-2</v>
      </c>
      <c r="L44" s="24">
        <v>-8.4395633492659272E-2</v>
      </c>
      <c r="M44" s="24" t="s">
        <v>231</v>
      </c>
      <c r="N44" s="24">
        <v>0.30132813545075271</v>
      </c>
      <c r="O44" s="24">
        <v>-4.9702521540542652E-2</v>
      </c>
      <c r="P44" s="24">
        <v>-6.8912797722400609E-2</v>
      </c>
      <c r="Q44" s="24">
        <v>-9.1521309528373049E-2</v>
      </c>
      <c r="R44" s="24">
        <v>-4.1485519085547873E-2</v>
      </c>
      <c r="S44" s="24">
        <v>-0.11540080598338251</v>
      </c>
      <c r="T44" s="24">
        <v>-5.8450046413017619E-2</v>
      </c>
      <c r="U44" s="24">
        <v>-9.5146264365813171E-4</v>
      </c>
      <c r="V44" s="24">
        <v>-2.1889597596423008E-2</v>
      </c>
      <c r="W44" s="24">
        <v>-0.1100926141263973</v>
      </c>
      <c r="X44" s="24">
        <v>-6.9960115972543521E-2</v>
      </c>
      <c r="Y44" s="24">
        <v>-6.0784832559359327E-2</v>
      </c>
      <c r="Z44" s="24">
        <v>-0.12073126844405202</v>
      </c>
      <c r="AA44" s="24">
        <v>-0.11257416973036109</v>
      </c>
      <c r="AB44" s="24">
        <v>-0.10993431990044081</v>
      </c>
      <c r="AC44" s="24">
        <v>-6.5076018617992365E-2</v>
      </c>
      <c r="AD44" s="24" t="s">
        <v>231</v>
      </c>
      <c r="AE44" s="24">
        <v>-3.8882854345349452E-2</v>
      </c>
      <c r="AF44" s="24">
        <v>5.4535874886424529E-2</v>
      </c>
      <c r="AG44" s="24">
        <v>-0.11100694198813833</v>
      </c>
      <c r="AH44" s="24">
        <v>-2.1889597596423008E-2</v>
      </c>
      <c r="AI44" s="24">
        <v>-4.0655510582708013E-2</v>
      </c>
      <c r="AJ44" s="24">
        <v>-6.8035506010965599E-2</v>
      </c>
      <c r="AK44" s="24">
        <v>-9.4371033756095152E-2</v>
      </c>
      <c r="AL44" s="24" t="s">
        <v>231</v>
      </c>
      <c r="AM44" s="24">
        <v>-7.4655779794436564E-2</v>
      </c>
      <c r="AN44" s="24">
        <v>-0.12430850590630012</v>
      </c>
      <c r="AO44" s="24">
        <v>-9.3392392469207025E-2</v>
      </c>
      <c r="AP44" s="24">
        <v>-0.17784466325714285</v>
      </c>
      <c r="AQ44" s="24">
        <v>-0.1329126768503503</v>
      </c>
      <c r="AR44" s="24">
        <v>6.5981356578585851E-2</v>
      </c>
      <c r="AS44" s="24">
        <v>-0.14398908438006061</v>
      </c>
      <c r="AT44" s="24">
        <v>-2.1889597596423008E-2</v>
      </c>
      <c r="AU44" s="24">
        <v>-4.4212969095958773E-2</v>
      </c>
      <c r="AV44" s="24">
        <v>-3.9512120433976165E-2</v>
      </c>
      <c r="AW44" s="24">
        <v>-4.5494622130101914E-2</v>
      </c>
      <c r="AX44" s="24">
        <v>-9.7705767955652972E-2</v>
      </c>
      <c r="AY44" s="24">
        <v>-6.3535332510316941E-2</v>
      </c>
      <c r="AZ44" s="24">
        <v>7.6655007309175847E-3</v>
      </c>
      <c r="BA44" s="24">
        <v>0.51878987954042344</v>
      </c>
      <c r="BB44" s="24">
        <v>-5.6178116194757717E-2</v>
      </c>
      <c r="BC44" s="24">
        <v>-9.5161811323249371E-2</v>
      </c>
      <c r="BD44" s="24">
        <v>-5.4073353676518492E-2</v>
      </c>
      <c r="BE44" s="24">
        <v>-3.8311670398098051E-3</v>
      </c>
      <c r="BF44" s="24">
        <v>-3.6793134657982646E-2</v>
      </c>
      <c r="BG44" s="24">
        <v>-9.1475456200849611E-2</v>
      </c>
      <c r="BH44" s="24">
        <v>-6.1798062916431119E-2</v>
      </c>
      <c r="BI44" s="24">
        <v>-0.12730660253276033</v>
      </c>
      <c r="BJ44" s="24">
        <v>-7.6227017490121049E-2</v>
      </c>
      <c r="BK44" s="24" t="s">
        <v>231</v>
      </c>
      <c r="BL44" s="24">
        <v>-6.613527349727967E-2</v>
      </c>
      <c r="BM44" s="24">
        <v>-0.2062550340200352</v>
      </c>
      <c r="BN44" s="24">
        <v>-0.14595721333987763</v>
      </c>
      <c r="BO44" s="24">
        <v>-9.6561154997595211E-2</v>
      </c>
      <c r="BP44" s="24">
        <v>-0.17257146818143176</v>
      </c>
      <c r="BQ44" s="24">
        <v>-0.24335044069593117</v>
      </c>
      <c r="BR44" s="24">
        <v>-0.12359467612641831</v>
      </c>
      <c r="BS44" s="24">
        <v>-5.0178888378944485E-2</v>
      </c>
      <c r="BT44" s="24" t="s">
        <v>231</v>
      </c>
      <c r="BU44" s="24">
        <v>-7.0610018156731569E-2</v>
      </c>
      <c r="BV44" s="24">
        <v>-5.1001501344876445E-2</v>
      </c>
      <c r="BW44" s="24">
        <v>-5.8301892377047526E-2</v>
      </c>
      <c r="BX44" s="24">
        <v>-8.009608520126052E-2</v>
      </c>
      <c r="BY44" s="24">
        <v>-5.6236718628387777E-2</v>
      </c>
      <c r="BZ44" s="24">
        <v>-6.3408681411605175E-2</v>
      </c>
      <c r="CA44" s="24">
        <v>-5.1242710928633826E-2</v>
      </c>
      <c r="CB44" s="24">
        <v>0.68610887409901156</v>
      </c>
      <c r="CC44" s="24">
        <v>-0.12833744550396831</v>
      </c>
      <c r="CD44" s="24">
        <v>-9.4562169529443796E-2</v>
      </c>
      <c r="CE44" s="24">
        <v>-4.0693649342204111E-2</v>
      </c>
      <c r="CF44" s="24">
        <v>-0.19379730953369503</v>
      </c>
      <c r="CG44" s="24">
        <v>-4.627210148061791E-2</v>
      </c>
      <c r="CH44" s="24">
        <v>-0.11575317615928715</v>
      </c>
      <c r="CI44" s="24">
        <v>-9.4397776609177503E-2</v>
      </c>
      <c r="CJ44" s="24">
        <v>-7.7218426572022811E-2</v>
      </c>
      <c r="CK44" s="24">
        <v>-0.29797734989326546</v>
      </c>
      <c r="CL44" s="24">
        <v>-6.3767602518771213E-2</v>
      </c>
      <c r="CM44" s="24">
        <v>-8.6558642496018523E-2</v>
      </c>
      <c r="CN44" s="24">
        <v>-9.5801037831328067E-2</v>
      </c>
      <c r="CO44" s="24">
        <v>-6.3446619631793016E-2</v>
      </c>
      <c r="CP44" s="24">
        <v>-0.1413148746193098</v>
      </c>
      <c r="CQ44" s="24">
        <v>-7.6922618073675258E-2</v>
      </c>
      <c r="CR44" s="24">
        <v>-2.9279673155615998E-2</v>
      </c>
      <c r="CS44" s="24">
        <v>-9.7177907155396745E-2</v>
      </c>
      <c r="CT44" s="24">
        <v>-3.5542828399569945E-2</v>
      </c>
      <c r="CU44" s="24">
        <v>2.9386498060888225E-2</v>
      </c>
      <c r="CV44" s="24">
        <v>1.5810690314794786E-2</v>
      </c>
      <c r="CW44" s="24">
        <v>-4.6482907231002804E-2</v>
      </c>
      <c r="CX44" s="24">
        <v>-2.3614349240470418E-2</v>
      </c>
      <c r="CY44" s="24">
        <v>-0.11950598008857724</v>
      </c>
      <c r="CZ44" s="24">
        <v>-0.14449492414803461</v>
      </c>
      <c r="DA44" s="24">
        <v>-0.18088685112159097</v>
      </c>
      <c r="DB44" s="24">
        <v>-0.14262788321486958</v>
      </c>
      <c r="DC44" s="24">
        <v>-0.17416055670091279</v>
      </c>
      <c r="DD44" s="24">
        <v>-8.3919834303833929E-2</v>
      </c>
      <c r="DE44" s="24">
        <v>-4.566691472737501E-2</v>
      </c>
      <c r="DF44" s="24">
        <v>-0.1018564207200901</v>
      </c>
      <c r="DG44" s="24">
        <v>-0.15939952996583398</v>
      </c>
      <c r="DH44" s="24">
        <v>-0.22967974835050156</v>
      </c>
      <c r="DI44" s="24">
        <v>-4.0493676629620161E-2</v>
      </c>
      <c r="DJ44" s="24">
        <v>-1.2929444387397342E-2</v>
      </c>
      <c r="DK44" s="24">
        <v>-8.672458977177154E-2</v>
      </c>
      <c r="DL44" s="24">
        <v>-9.8145313701004322E-2</v>
      </c>
      <c r="DM44" s="24">
        <v>-0.16144521572973311</v>
      </c>
    </row>
    <row r="45" spans="3:140" s="25" customFormat="1" ht="13.95" customHeight="1" x14ac:dyDescent="0.3">
      <c r="C45" s="30" t="s">
        <v>253</v>
      </c>
      <c r="D45" s="27" t="s">
        <v>231</v>
      </c>
      <c r="E45" s="27">
        <v>1</v>
      </c>
      <c r="F45" s="27">
        <v>1</v>
      </c>
      <c r="G45" s="27">
        <v>0.96483766856881603</v>
      </c>
      <c r="H45" s="27">
        <v>0.69968945950720252</v>
      </c>
      <c r="I45" s="27">
        <v>0.88018692264678333</v>
      </c>
      <c r="J45" s="27">
        <v>0.89189648507838615</v>
      </c>
      <c r="K45" s="27">
        <v>0.77395153176260922</v>
      </c>
      <c r="L45" s="27">
        <v>0.85516160048390122</v>
      </c>
      <c r="M45" s="27" t="s">
        <v>231</v>
      </c>
      <c r="N45" s="27">
        <v>9.3104324491566248E-2</v>
      </c>
      <c r="O45" s="27" t="s">
        <v>231</v>
      </c>
      <c r="P45" s="27">
        <v>0.80669191019690523</v>
      </c>
      <c r="Q45" s="27">
        <v>0.7653275901424289</v>
      </c>
      <c r="R45" s="27">
        <v>0.96948919035980841</v>
      </c>
      <c r="S45" s="27">
        <v>0.65843008933563874</v>
      </c>
      <c r="T45" s="27">
        <v>0.92316475676649778</v>
      </c>
      <c r="U45" s="27" t="s">
        <v>231</v>
      </c>
      <c r="V45" s="27" t="s">
        <v>231</v>
      </c>
      <c r="W45" s="27">
        <v>0.74591050036412265</v>
      </c>
      <c r="X45" s="27">
        <v>0.8798140765394753</v>
      </c>
      <c r="Y45" s="27">
        <v>0.92009781419084613</v>
      </c>
      <c r="Z45" s="27">
        <v>0.69323137291619585</v>
      </c>
      <c r="AA45" s="27">
        <v>0.71315931878945393</v>
      </c>
      <c r="AB45" s="27">
        <v>0.69566669365607303</v>
      </c>
      <c r="AC45" s="27">
        <v>0.90049046065445615</v>
      </c>
      <c r="AD45" s="27" t="s">
        <v>231</v>
      </c>
      <c r="AE45" s="27">
        <v>0.94887693756044234</v>
      </c>
      <c r="AF45" s="27">
        <v>0.75923634079618996</v>
      </c>
      <c r="AG45" s="27">
        <v>0.67074216952194066</v>
      </c>
      <c r="AH45" s="27" t="s">
        <v>231</v>
      </c>
      <c r="AI45" s="27">
        <v>0.9701001925437458</v>
      </c>
      <c r="AJ45" s="27">
        <v>0.91057516284122197</v>
      </c>
      <c r="AK45" s="27">
        <v>0.70899282156869592</v>
      </c>
      <c r="AL45" s="27" t="s">
        <v>231</v>
      </c>
      <c r="AM45" s="27">
        <v>0.85906211866541282</v>
      </c>
      <c r="AN45" s="27">
        <v>0.59076319220703521</v>
      </c>
      <c r="AO45" s="27">
        <v>0.90087064753451085</v>
      </c>
      <c r="AP45" s="27">
        <v>0.34655881449057624</v>
      </c>
      <c r="AQ45" s="27">
        <v>0.69516504052411554</v>
      </c>
      <c r="AR45" s="27">
        <v>0.9299908549059126</v>
      </c>
      <c r="AS45" s="27">
        <v>0.45570658333202485</v>
      </c>
      <c r="AT45" s="27" t="s">
        <v>231</v>
      </c>
      <c r="AU45" s="27">
        <v>1</v>
      </c>
      <c r="AV45" s="27" t="s">
        <v>231</v>
      </c>
      <c r="AW45" s="27">
        <v>1</v>
      </c>
      <c r="AX45" s="27">
        <v>0.76153859378427258</v>
      </c>
      <c r="AY45" s="27">
        <v>0.91648513580244229</v>
      </c>
      <c r="AZ45" s="27">
        <v>0.98547877438173148</v>
      </c>
      <c r="BA45" s="27">
        <v>5.2826394181121356E-3</v>
      </c>
      <c r="BB45" s="27" t="s">
        <v>231</v>
      </c>
      <c r="BC45" s="27">
        <v>0.75623626360240825</v>
      </c>
      <c r="BD45" s="27" t="s">
        <v>231</v>
      </c>
      <c r="BE45" s="27">
        <v>0.9934037928268451</v>
      </c>
      <c r="BF45" s="27" t="s">
        <v>231</v>
      </c>
      <c r="BG45" s="27">
        <v>0.64312532258570854</v>
      </c>
      <c r="BH45" s="27">
        <v>0.93443242573444951</v>
      </c>
      <c r="BI45" s="27">
        <v>0.58176044258724424</v>
      </c>
      <c r="BJ45" s="27">
        <v>0.919109975359785</v>
      </c>
      <c r="BK45" s="27" t="s">
        <v>231</v>
      </c>
      <c r="BL45" s="27">
        <v>0.86467757522097699</v>
      </c>
      <c r="BM45" s="27">
        <v>0.28240601490245082</v>
      </c>
      <c r="BN45" s="27">
        <v>0.52711988889175121</v>
      </c>
      <c r="BO45" s="27">
        <v>0.81813634041546246</v>
      </c>
      <c r="BP45" s="27">
        <v>0.39856983592990125</v>
      </c>
      <c r="BQ45" s="27">
        <v>0.1789300239484696</v>
      </c>
      <c r="BR45" s="27">
        <v>0.68627718022688988</v>
      </c>
      <c r="BS45" s="27">
        <v>0.93403160856522716</v>
      </c>
      <c r="BT45" s="27" t="s">
        <v>231</v>
      </c>
      <c r="BU45" s="27">
        <v>0.89205088485232042</v>
      </c>
      <c r="BV45" s="27">
        <v>0.88802101767206487</v>
      </c>
      <c r="BW45" s="27">
        <v>0.8297888412190304</v>
      </c>
      <c r="BX45" s="27">
        <v>0.80371819164598057</v>
      </c>
      <c r="BY45" s="27" t="s">
        <v>231</v>
      </c>
      <c r="BZ45" s="27">
        <v>1</v>
      </c>
      <c r="CA45" s="27">
        <v>1</v>
      </c>
      <c r="CB45" s="27">
        <v>1.394495108231468E-3</v>
      </c>
      <c r="CC45" s="27">
        <v>0.64750091110221719</v>
      </c>
      <c r="CD45" s="27">
        <v>0.80721537530783771</v>
      </c>
      <c r="CE45" s="27">
        <v>0.94649688299317658</v>
      </c>
      <c r="CF45" s="27">
        <v>0.3042359241153027</v>
      </c>
      <c r="CG45" s="27">
        <v>0.93916541892266681</v>
      </c>
      <c r="CH45" s="27">
        <v>0.66863396105464845</v>
      </c>
      <c r="CI45" s="27">
        <v>0.7813388785935268</v>
      </c>
      <c r="CJ45" s="27">
        <v>0.82053321999124873</v>
      </c>
      <c r="CK45" s="27">
        <v>4.9174012609575594E-2</v>
      </c>
      <c r="CL45" s="27">
        <v>0.86018990457300681</v>
      </c>
      <c r="CM45" s="27">
        <v>0.86776115921116226</v>
      </c>
      <c r="CN45" s="27">
        <v>0.92939597610434843</v>
      </c>
      <c r="CO45" s="27" t="s">
        <v>231</v>
      </c>
      <c r="CP45" s="27">
        <v>0.65974589040123965</v>
      </c>
      <c r="CQ45" s="27">
        <v>0.89890723691837826</v>
      </c>
      <c r="CR45" s="27" t="s">
        <v>231</v>
      </c>
      <c r="CS45" s="27">
        <v>0.87233316849279396</v>
      </c>
      <c r="CT45" s="27">
        <v>1</v>
      </c>
      <c r="CU45" s="27" t="s">
        <v>231</v>
      </c>
      <c r="CV45" s="27">
        <v>0.98837667230360404</v>
      </c>
      <c r="CW45" s="27">
        <v>0.96580964800480062</v>
      </c>
      <c r="CX45" s="27" t="s">
        <v>231</v>
      </c>
      <c r="CY45" s="27">
        <v>0.67046941054890641</v>
      </c>
      <c r="CZ45" s="27">
        <v>0.53131593737791061</v>
      </c>
      <c r="DA45" s="27">
        <v>0.27009180389164983</v>
      </c>
      <c r="DB45" s="27">
        <v>0.4206549933114434</v>
      </c>
      <c r="DC45" s="27">
        <v>0.38433211485295615</v>
      </c>
      <c r="DD45" s="27">
        <v>0.6113500871008648</v>
      </c>
      <c r="DE45" s="27">
        <v>1</v>
      </c>
      <c r="DF45" s="27">
        <v>0.64334047551353168</v>
      </c>
      <c r="DG45" s="27">
        <v>0.60133528703391426</v>
      </c>
      <c r="DH45" s="27">
        <v>0.20541795437465452</v>
      </c>
      <c r="DI45" s="27">
        <v>0.95704410470708756</v>
      </c>
      <c r="DJ45" s="27">
        <v>1</v>
      </c>
      <c r="DK45" s="27">
        <v>0.90795719287634191</v>
      </c>
      <c r="DL45" s="27">
        <v>0.85014959999490558</v>
      </c>
      <c r="DM45" s="27">
        <v>0.57989276123801803</v>
      </c>
    </row>
    <row r="46" spans="3:140" s="25" customFormat="1" ht="13.95" customHeight="1" x14ac:dyDescent="0.3">
      <c r="C46" s="30" t="s">
        <v>224</v>
      </c>
      <c r="D46" s="24">
        <v>-4.0060386088603621E-2</v>
      </c>
      <c r="E46" s="24">
        <v>-4.4948250562052948E-2</v>
      </c>
      <c r="F46" s="24">
        <v>-4.2120515008355806E-2</v>
      </c>
      <c r="G46" s="24">
        <v>-4.700781296503611E-2</v>
      </c>
      <c r="H46" s="24">
        <v>-0.12102951303226628</v>
      </c>
      <c r="I46" s="24">
        <v>-8.2918064538400352E-2</v>
      </c>
      <c r="J46" s="24">
        <v>-8.2518406017736481E-2</v>
      </c>
      <c r="K46" s="24">
        <v>-9.6068272233471211E-2</v>
      </c>
      <c r="L46" s="24">
        <v>-9.0223515020635331E-2</v>
      </c>
      <c r="M46" s="24" t="s">
        <v>231</v>
      </c>
      <c r="N46" s="24">
        <v>0.28757568620269064</v>
      </c>
      <c r="O46" s="24">
        <v>-3.8808890023800793E-2</v>
      </c>
      <c r="P46" s="24">
        <v>-0.11853291860683469</v>
      </c>
      <c r="Q46" s="24">
        <v>-9.7589639144500223E-2</v>
      </c>
      <c r="R46" s="24">
        <v>-5.4052937214116983E-2</v>
      </c>
      <c r="S46" s="24">
        <v>-0.11106722852822833</v>
      </c>
      <c r="T46" s="24">
        <v>-6.2979193762109989E-2</v>
      </c>
      <c r="U46" s="24">
        <v>-3.9825759920033843E-2</v>
      </c>
      <c r="V46" s="24">
        <v>-3.8896441062342219E-2</v>
      </c>
      <c r="W46" s="24">
        <v>-0.10436893678563772</v>
      </c>
      <c r="X46" s="24">
        <v>-9.2785313170503453E-2</v>
      </c>
      <c r="Y46" s="24">
        <v>-5.9606142865381309E-2</v>
      </c>
      <c r="Z46" s="24">
        <v>-0.11241089070080007</v>
      </c>
      <c r="AA46" s="24">
        <v>-0.10430466856383405</v>
      </c>
      <c r="AB46" s="24">
        <v>-0.13341768466252449</v>
      </c>
      <c r="AC46" s="24">
        <v>-8.320246627370434E-2</v>
      </c>
      <c r="AD46" s="24" t="s">
        <v>231</v>
      </c>
      <c r="AE46" s="24">
        <v>-5.5342556872198391E-2</v>
      </c>
      <c r="AF46" s="24">
        <v>3.0099211702148833E-2</v>
      </c>
      <c r="AG46" s="24">
        <v>-0.13698570516596523</v>
      </c>
      <c r="AH46" s="24">
        <v>-3.8896441062342219E-2</v>
      </c>
      <c r="AI46" s="24">
        <v>-5.7561090289251333E-2</v>
      </c>
      <c r="AJ46" s="24">
        <v>-5.3765480518818465E-2</v>
      </c>
      <c r="AK46" s="24">
        <v>-0.13188411799156541</v>
      </c>
      <c r="AL46" s="24" t="s">
        <v>231</v>
      </c>
      <c r="AM46" s="24">
        <v>-8.9249315225202477E-2</v>
      </c>
      <c r="AN46" s="24">
        <v>-0.15217581728855067</v>
      </c>
      <c r="AO46" s="24">
        <v>-8.1181411337001963E-2</v>
      </c>
      <c r="AP46" s="24">
        <v>-0.20273857975510448</v>
      </c>
      <c r="AQ46" s="24">
        <v>-0.11935963885440408</v>
      </c>
      <c r="AR46" s="24">
        <v>-4.7670487691835982E-2</v>
      </c>
      <c r="AS46" s="24">
        <v>-0.16928253743974564</v>
      </c>
      <c r="AT46" s="24">
        <v>-3.8896441062342219E-2</v>
      </c>
      <c r="AU46" s="24">
        <v>-5.3600075386258883E-2</v>
      </c>
      <c r="AV46" s="24">
        <v>-3.9953364035028943E-2</v>
      </c>
      <c r="AW46" s="24">
        <v>-5.4338735731142833E-2</v>
      </c>
      <c r="AX46" s="24">
        <v>-0.1199389698153113</v>
      </c>
      <c r="AY46" s="24">
        <v>-7.4914337102224907E-2</v>
      </c>
      <c r="AZ46" s="24">
        <v>-8.2996585823595509E-2</v>
      </c>
      <c r="BA46" s="24">
        <v>0.68434019404631108</v>
      </c>
      <c r="BB46" s="24">
        <v>-4.0039946537298338E-2</v>
      </c>
      <c r="BC46" s="24">
        <v>-0.14166408908669534</v>
      </c>
      <c r="BD46" s="24">
        <v>-4.0060794347118622E-2</v>
      </c>
      <c r="BE46" s="24">
        <v>-9.6882927050478101E-2</v>
      </c>
      <c r="BF46" s="24">
        <v>-3.9831965449461881E-2</v>
      </c>
      <c r="BG46" s="24">
        <v>-9.0122273635057329E-2</v>
      </c>
      <c r="BH46" s="24">
        <v>-7.065722566608211E-2</v>
      </c>
      <c r="BI46" s="24">
        <v>-0.14946879798232512</v>
      </c>
      <c r="BJ46" s="24">
        <v>-6.2425454321232629E-2</v>
      </c>
      <c r="BK46" s="24" t="s">
        <v>231</v>
      </c>
      <c r="BL46" s="24">
        <v>-8.0182351636458205E-2</v>
      </c>
      <c r="BM46" s="24">
        <v>-0.19509130586727652</v>
      </c>
      <c r="BN46" s="24">
        <v>-0.16976386204293289</v>
      </c>
      <c r="BO46" s="24">
        <v>-7.4048651778851712E-2</v>
      </c>
      <c r="BP46" s="24">
        <v>-0.17497320418737658</v>
      </c>
      <c r="BQ46" s="24">
        <v>-0.24392263950684662</v>
      </c>
      <c r="BR46" s="24">
        <v>-0.1198318904194257</v>
      </c>
      <c r="BS46" s="24">
        <v>-7.2533055517548337E-2</v>
      </c>
      <c r="BT46" s="24" t="s">
        <v>231</v>
      </c>
      <c r="BU46" s="24">
        <v>-8.5013766277786049E-2</v>
      </c>
      <c r="BV46" s="24">
        <v>-8.3933502959375961E-2</v>
      </c>
      <c r="BW46" s="24">
        <v>-0.14712060601195626</v>
      </c>
      <c r="BX46" s="24">
        <v>-0.1156971307163316</v>
      </c>
      <c r="BY46" s="24">
        <v>-3.9923875834448959E-2</v>
      </c>
      <c r="BZ46" s="24">
        <v>-5.1894274562501112E-2</v>
      </c>
      <c r="CA46" s="24">
        <v>-5.3217539044465065E-2</v>
      </c>
      <c r="CB46" s="24">
        <v>0.67763662432682459</v>
      </c>
      <c r="CC46" s="24">
        <v>-0.11730361210126182</v>
      </c>
      <c r="CD46" s="24">
        <v>-8.6001954252741444E-2</v>
      </c>
      <c r="CE46" s="24">
        <v>-5.6214613769560148E-2</v>
      </c>
      <c r="CF46" s="24">
        <v>-0.19766739700885244</v>
      </c>
      <c r="CG46" s="24">
        <v>-6.0052747096120067E-2</v>
      </c>
      <c r="CH46" s="24">
        <v>-7.9639598133491599E-2</v>
      </c>
      <c r="CI46" s="24">
        <v>-0.10746009837914051</v>
      </c>
      <c r="CJ46" s="24">
        <v>-8.6411179784793415E-2</v>
      </c>
      <c r="CK46" s="24">
        <v>-0.29591095878090662</v>
      </c>
      <c r="CL46" s="24">
        <v>-8.6287327089105359E-2</v>
      </c>
      <c r="CM46" s="24">
        <v>-9.0060972307975565E-2</v>
      </c>
      <c r="CN46" s="24">
        <v>-5.6348146186054285E-2</v>
      </c>
      <c r="CO46" s="24">
        <v>-3.9983388532674871E-2</v>
      </c>
      <c r="CP46" s="24">
        <v>-0.13297830659265431</v>
      </c>
      <c r="CQ46" s="24">
        <v>-6.8255020127447122E-2</v>
      </c>
      <c r="CR46" s="24">
        <v>-3.9495744149434631E-2</v>
      </c>
      <c r="CS46" s="24">
        <v>-7.7712842067875154E-2</v>
      </c>
      <c r="CT46" s="24">
        <v>-5.5400319323767211E-2</v>
      </c>
      <c r="CU46" s="24">
        <v>-3.7427833119263072E-2</v>
      </c>
      <c r="CV46" s="24">
        <v>-5.3044383255422975E-2</v>
      </c>
      <c r="CW46" s="24">
        <v>-6.3119001100232039E-2</v>
      </c>
      <c r="CX46" s="24">
        <v>-3.319935678894103E-2</v>
      </c>
      <c r="CY46" s="24">
        <v>-9.7524902123130891E-2</v>
      </c>
      <c r="CZ46" s="24">
        <v>-0.15562408675820041</v>
      </c>
      <c r="DA46" s="24">
        <v>-0.19494674661919079</v>
      </c>
      <c r="DB46" s="24">
        <v>-0.17743616203714907</v>
      </c>
      <c r="DC46" s="24">
        <v>-0.18318111844694004</v>
      </c>
      <c r="DD46" s="24">
        <v>-0.15075195028546537</v>
      </c>
      <c r="DE46" s="24">
        <v>-4.7977701136167401E-2</v>
      </c>
      <c r="DF46" s="24">
        <v>-0.14751055112723668</v>
      </c>
      <c r="DG46" s="24">
        <v>-0.14360124407903893</v>
      </c>
      <c r="DH46" s="24">
        <v>-0.23477718994544894</v>
      </c>
      <c r="DI46" s="24">
        <v>-7.2041538705820279E-2</v>
      </c>
      <c r="DJ46" s="24">
        <v>-5.249942853621585E-2</v>
      </c>
      <c r="DK46" s="24">
        <v>-6.9845403243434023E-2</v>
      </c>
      <c r="DL46" s="24">
        <v>-8.9215911385763222E-2</v>
      </c>
      <c r="DM46" s="24">
        <v>-0.14264735548191759</v>
      </c>
    </row>
    <row r="47" spans="3:140" s="25" customFormat="1" ht="13.95" customHeight="1" x14ac:dyDescent="0.3">
      <c r="C47" s="30" t="s">
        <v>254</v>
      </c>
      <c r="D47" s="27" t="s">
        <v>231</v>
      </c>
      <c r="E47" s="27">
        <v>1</v>
      </c>
      <c r="F47" s="27">
        <v>1</v>
      </c>
      <c r="G47" s="27">
        <v>0.9654230834369999</v>
      </c>
      <c r="H47" s="27">
        <v>0.59105457045663645</v>
      </c>
      <c r="I47" s="27">
        <v>0.85768139775391239</v>
      </c>
      <c r="J47" s="27">
        <v>0.89156297184269662</v>
      </c>
      <c r="K47" s="27">
        <v>0.76543821401881651</v>
      </c>
      <c r="L47" s="27">
        <v>0.84523147923248776</v>
      </c>
      <c r="M47" s="27" t="s">
        <v>231</v>
      </c>
      <c r="N47" s="27">
        <v>0.10984478086467067</v>
      </c>
      <c r="O47" s="27" t="s">
        <v>231</v>
      </c>
      <c r="P47" s="27">
        <v>0.67301690386367463</v>
      </c>
      <c r="Q47" s="27">
        <v>0.75018888501286562</v>
      </c>
      <c r="R47" s="27">
        <v>0.96023312016579643</v>
      </c>
      <c r="S47" s="27">
        <v>0.67057270135403257</v>
      </c>
      <c r="T47" s="27">
        <v>0.91721557273992871</v>
      </c>
      <c r="U47" s="27" t="s">
        <v>231</v>
      </c>
      <c r="V47" s="27" t="s">
        <v>231</v>
      </c>
      <c r="W47" s="27">
        <v>0.75878490637684426</v>
      </c>
      <c r="X47" s="27">
        <v>0.8408709189828586</v>
      </c>
      <c r="Y47" s="27">
        <v>0.92164609216136273</v>
      </c>
      <c r="Z47" s="27">
        <v>0.7135599342164225</v>
      </c>
      <c r="AA47" s="27">
        <v>0.7335303060780638</v>
      </c>
      <c r="AB47" s="27">
        <v>0.63441722362471609</v>
      </c>
      <c r="AC47" s="27">
        <v>0.87286825867589768</v>
      </c>
      <c r="AD47" s="27" t="s">
        <v>231</v>
      </c>
      <c r="AE47" s="27">
        <v>0.92724710409840472</v>
      </c>
      <c r="AF47" s="27">
        <v>0.86574920779080089</v>
      </c>
      <c r="AG47" s="27">
        <v>0.59917806610524971</v>
      </c>
      <c r="AH47" s="27" t="s">
        <v>231</v>
      </c>
      <c r="AI47" s="27">
        <v>0.95764754976222732</v>
      </c>
      <c r="AJ47" s="27">
        <v>0.92931909311693794</v>
      </c>
      <c r="AK47" s="27">
        <v>0.60110581382823036</v>
      </c>
      <c r="AL47" s="27" t="s">
        <v>231</v>
      </c>
      <c r="AM47" s="27">
        <v>0.83176423929667664</v>
      </c>
      <c r="AN47" s="27">
        <v>0.50944968578557071</v>
      </c>
      <c r="AO47" s="27">
        <v>0.91384693863585253</v>
      </c>
      <c r="AP47" s="27">
        <v>0.28199627120400039</v>
      </c>
      <c r="AQ47" s="27">
        <v>0.72518599403484574</v>
      </c>
      <c r="AR47" s="27">
        <v>0.94942824540824466</v>
      </c>
      <c r="AS47" s="27">
        <v>0.37947202470094232</v>
      </c>
      <c r="AT47" s="27" t="s">
        <v>231</v>
      </c>
      <c r="AU47" s="27">
        <v>1</v>
      </c>
      <c r="AV47" s="27" t="s">
        <v>231</v>
      </c>
      <c r="AW47" s="27">
        <v>1</v>
      </c>
      <c r="AX47" s="27">
        <v>0.7091126114064481</v>
      </c>
      <c r="AY47" s="27">
        <v>0.90154351113074405</v>
      </c>
      <c r="AZ47" s="27">
        <v>0.84344505572915351</v>
      </c>
      <c r="BA47" s="27">
        <v>6.957321623290744E-5</v>
      </c>
      <c r="BB47" s="27" t="s">
        <v>231</v>
      </c>
      <c r="BC47" s="27">
        <v>0.64292241844716891</v>
      </c>
      <c r="BD47" s="27" t="s">
        <v>231</v>
      </c>
      <c r="BE47" s="27">
        <v>0.8339021338453485</v>
      </c>
      <c r="BF47" s="27" t="s">
        <v>231</v>
      </c>
      <c r="BG47" s="27">
        <v>0.64806701321715299</v>
      </c>
      <c r="BH47" s="27">
        <v>0.92502557444080669</v>
      </c>
      <c r="BI47" s="27">
        <v>0.51710678467934257</v>
      </c>
      <c r="BJ47" s="27">
        <v>0.93376633640776774</v>
      </c>
      <c r="BK47" s="27" t="s">
        <v>231</v>
      </c>
      <c r="BL47" s="27">
        <v>0.83620375843470895</v>
      </c>
      <c r="BM47" s="27">
        <v>0.30987337535807469</v>
      </c>
      <c r="BN47" s="27">
        <v>0.46105514514192125</v>
      </c>
      <c r="BO47" s="27">
        <v>0.86020037259905491</v>
      </c>
      <c r="BP47" s="27">
        <v>0.39192884423915531</v>
      </c>
      <c r="BQ47" s="27">
        <v>0.17787648692546573</v>
      </c>
      <c r="BR47" s="27">
        <v>0.69542013649859835</v>
      </c>
      <c r="BS47" s="27">
        <v>0.90466973773319093</v>
      </c>
      <c r="BT47" s="27" t="s">
        <v>231</v>
      </c>
      <c r="BU47" s="27">
        <v>0.87011169457994875</v>
      </c>
      <c r="BV47" s="27">
        <v>0.81650538982523035</v>
      </c>
      <c r="BW47" s="27">
        <v>0.58554859863813791</v>
      </c>
      <c r="BX47" s="27">
        <v>0.7190355268384041</v>
      </c>
      <c r="BY47" s="27" t="s">
        <v>231</v>
      </c>
      <c r="BZ47" s="27">
        <v>1</v>
      </c>
      <c r="CA47" s="27">
        <v>1</v>
      </c>
      <c r="CB47" s="27">
        <v>1.6912021299355989E-3</v>
      </c>
      <c r="CC47" s="27">
        <v>0.67623989250641237</v>
      </c>
      <c r="CD47" s="27">
        <v>0.82445090543746447</v>
      </c>
      <c r="CE47" s="27">
        <v>0.92610142818153585</v>
      </c>
      <c r="CF47" s="27">
        <v>0.29447883935558483</v>
      </c>
      <c r="CG47" s="27">
        <v>0.92105944349316204</v>
      </c>
      <c r="CH47" s="27">
        <v>0.76883849114865455</v>
      </c>
      <c r="CI47" s="27">
        <v>0.75182508773599188</v>
      </c>
      <c r="CJ47" s="27">
        <v>0.79951056811824983</v>
      </c>
      <c r="CK47" s="27">
        <v>5.0847780987171874E-2</v>
      </c>
      <c r="CL47" s="27">
        <v>0.81143253405531013</v>
      </c>
      <c r="CM47" s="27">
        <v>0.86243433359537636</v>
      </c>
      <c r="CN47" s="27">
        <v>0.95854160673232003</v>
      </c>
      <c r="CO47" s="27" t="s">
        <v>231</v>
      </c>
      <c r="CP47" s="27">
        <v>0.67886693551706212</v>
      </c>
      <c r="CQ47" s="27">
        <v>0.91028690766910669</v>
      </c>
      <c r="CR47" s="27" t="s">
        <v>231</v>
      </c>
      <c r="CS47" s="27">
        <v>0.89786997636583288</v>
      </c>
      <c r="CT47" s="27">
        <v>1</v>
      </c>
      <c r="CU47" s="27" t="s">
        <v>231</v>
      </c>
      <c r="CV47" s="27">
        <v>0.96097628837480209</v>
      </c>
      <c r="CW47" s="27">
        <v>0.95354946610251368</v>
      </c>
      <c r="CX47" s="27" t="s">
        <v>231</v>
      </c>
      <c r="CY47" s="27">
        <v>0.72876850740339905</v>
      </c>
      <c r="CZ47" s="27">
        <v>0.49977493927051164</v>
      </c>
      <c r="DA47" s="27">
        <v>0.23393743945547682</v>
      </c>
      <c r="DB47" s="27">
        <v>0.31497193670080298</v>
      </c>
      <c r="DC47" s="27">
        <v>0.35976358041385137</v>
      </c>
      <c r="DD47" s="27">
        <v>0.35932609370867041</v>
      </c>
      <c r="DE47" s="27">
        <v>1</v>
      </c>
      <c r="DF47" s="27">
        <v>0.50114721681590968</v>
      </c>
      <c r="DG47" s="27">
        <v>0.63833158950245028</v>
      </c>
      <c r="DH47" s="27">
        <v>0.19524352383233856</v>
      </c>
      <c r="DI47" s="27">
        <v>0.92355542601245366</v>
      </c>
      <c r="DJ47" s="27">
        <v>1</v>
      </c>
      <c r="DK47" s="27">
        <v>0.92588770125274034</v>
      </c>
      <c r="DL47" s="27">
        <v>0.86371936259794924</v>
      </c>
      <c r="DM47" s="27">
        <v>0.62535644313560002</v>
      </c>
    </row>
    <row r="48" spans="3:140" s="25" customFormat="1" ht="13.95" customHeight="1" x14ac:dyDescent="0.25"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34" t="s">
        <v>230</v>
      </c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</row>
    <row r="49" spans="1:140" s="25" customFormat="1" ht="13.95" customHeight="1" x14ac:dyDescent="0.25">
      <c r="C49" s="22" t="s">
        <v>205</v>
      </c>
      <c r="D49" s="28">
        <v>1</v>
      </c>
      <c r="E49" s="28">
        <v>2</v>
      </c>
      <c r="F49" s="28">
        <v>2</v>
      </c>
      <c r="G49" s="28">
        <v>3</v>
      </c>
      <c r="H49" s="28">
        <v>22</v>
      </c>
      <c r="I49" s="28">
        <v>7</v>
      </c>
      <c r="J49" s="28">
        <v>5</v>
      </c>
      <c r="K49" s="28">
        <v>12</v>
      </c>
      <c r="L49" s="28">
        <v>7</v>
      </c>
      <c r="M49" s="28">
        <v>0</v>
      </c>
      <c r="N49" s="28">
        <v>32</v>
      </c>
      <c r="O49" s="28">
        <v>1</v>
      </c>
      <c r="P49" s="28">
        <v>15</v>
      </c>
      <c r="Q49" s="28">
        <v>13</v>
      </c>
      <c r="R49" s="28">
        <v>3</v>
      </c>
      <c r="S49" s="28">
        <v>17</v>
      </c>
      <c r="T49" s="28">
        <v>5</v>
      </c>
      <c r="U49" s="28">
        <v>1</v>
      </c>
      <c r="V49" s="28">
        <v>1</v>
      </c>
      <c r="W49" s="28">
        <v>11</v>
      </c>
      <c r="X49" s="28">
        <v>7</v>
      </c>
      <c r="Y49" s="28">
        <v>5</v>
      </c>
      <c r="Z49" s="28">
        <v>13</v>
      </c>
      <c r="AA49" s="28">
        <v>13</v>
      </c>
      <c r="AB49" s="28">
        <v>15</v>
      </c>
      <c r="AC49" s="28">
        <v>6</v>
      </c>
      <c r="AD49" s="28">
        <v>0</v>
      </c>
      <c r="AE49" s="28">
        <v>5</v>
      </c>
      <c r="AF49" s="28">
        <v>34</v>
      </c>
      <c r="AG49" s="28">
        <v>17</v>
      </c>
      <c r="AH49" s="28">
        <v>1</v>
      </c>
      <c r="AI49" s="28">
        <v>3</v>
      </c>
      <c r="AJ49" s="28">
        <v>5</v>
      </c>
      <c r="AK49" s="28">
        <v>18</v>
      </c>
      <c r="AL49" s="28">
        <v>0</v>
      </c>
      <c r="AM49" s="28">
        <v>8</v>
      </c>
      <c r="AN49" s="28">
        <v>21</v>
      </c>
      <c r="AO49" s="28">
        <v>4</v>
      </c>
      <c r="AP49" s="28">
        <v>30</v>
      </c>
      <c r="AQ49" s="28">
        <v>11</v>
      </c>
      <c r="AR49" s="28">
        <v>4</v>
      </c>
      <c r="AS49" s="28">
        <v>29</v>
      </c>
      <c r="AT49" s="28">
        <v>1</v>
      </c>
      <c r="AU49" s="28">
        <v>2</v>
      </c>
      <c r="AV49" s="28">
        <v>1</v>
      </c>
      <c r="AW49" s="28">
        <v>2</v>
      </c>
      <c r="AX49" s="28">
        <v>12</v>
      </c>
      <c r="AY49" s="28">
        <v>5</v>
      </c>
      <c r="AZ49" s="28">
        <v>8</v>
      </c>
      <c r="BA49" s="28">
        <v>27</v>
      </c>
      <c r="BB49" s="28">
        <v>1</v>
      </c>
      <c r="BC49" s="28">
        <v>13</v>
      </c>
      <c r="BD49" s="28">
        <v>1</v>
      </c>
      <c r="BE49" s="28">
        <v>7</v>
      </c>
      <c r="BF49" s="28">
        <v>1</v>
      </c>
      <c r="BG49" s="28">
        <v>28</v>
      </c>
      <c r="BH49" s="28">
        <v>4</v>
      </c>
      <c r="BI49" s="28">
        <v>21</v>
      </c>
      <c r="BJ49" s="28">
        <v>4</v>
      </c>
      <c r="BK49" s="28">
        <v>0</v>
      </c>
      <c r="BL49" s="28">
        <v>9</v>
      </c>
      <c r="BM49" s="28">
        <v>29</v>
      </c>
      <c r="BN49" s="28">
        <v>21</v>
      </c>
      <c r="BO49" s="28">
        <v>8</v>
      </c>
      <c r="BP49" s="28">
        <v>26</v>
      </c>
      <c r="BQ49" s="28">
        <v>32</v>
      </c>
      <c r="BR49" s="28">
        <v>13</v>
      </c>
      <c r="BS49" s="28">
        <v>5</v>
      </c>
      <c r="BT49" s="28">
        <v>0</v>
      </c>
      <c r="BU49" s="28">
        <v>6</v>
      </c>
      <c r="BV49" s="28">
        <v>10</v>
      </c>
      <c r="BW49" s="28">
        <v>16</v>
      </c>
      <c r="BX49" s="28">
        <v>12</v>
      </c>
      <c r="BY49" s="28">
        <v>1</v>
      </c>
      <c r="BZ49" s="28">
        <v>2</v>
      </c>
      <c r="CA49" s="28">
        <v>2</v>
      </c>
      <c r="CB49" s="28">
        <v>18</v>
      </c>
      <c r="CC49" s="28">
        <v>15</v>
      </c>
      <c r="CD49" s="28">
        <v>9</v>
      </c>
      <c r="CE49" s="28">
        <v>5</v>
      </c>
      <c r="CF49" s="28">
        <v>30</v>
      </c>
      <c r="CG49" s="28">
        <v>5</v>
      </c>
      <c r="CH49" s="28">
        <v>16</v>
      </c>
      <c r="CI49" s="28">
        <v>11</v>
      </c>
      <c r="CJ49" s="28">
        <v>11</v>
      </c>
      <c r="CK49" s="28">
        <v>44</v>
      </c>
      <c r="CL49" s="28">
        <v>10</v>
      </c>
      <c r="CM49" s="28">
        <v>6</v>
      </c>
      <c r="CN49" s="28">
        <v>3</v>
      </c>
      <c r="CO49" s="28">
        <v>1</v>
      </c>
      <c r="CP49" s="28">
        <v>12</v>
      </c>
      <c r="CQ49" s="28">
        <v>5</v>
      </c>
      <c r="CR49" s="28">
        <v>1</v>
      </c>
      <c r="CS49" s="28">
        <v>5</v>
      </c>
      <c r="CT49" s="28">
        <v>2</v>
      </c>
      <c r="CU49" s="28">
        <v>1</v>
      </c>
      <c r="CV49" s="28">
        <v>3</v>
      </c>
      <c r="CW49" s="28">
        <v>3</v>
      </c>
      <c r="CX49" s="28">
        <v>1</v>
      </c>
      <c r="CY49" s="28">
        <v>15</v>
      </c>
      <c r="CZ49" s="28">
        <v>21</v>
      </c>
      <c r="DA49" s="28">
        <v>39</v>
      </c>
      <c r="DB49" s="28">
        <v>34</v>
      </c>
      <c r="DC49" s="28">
        <v>27</v>
      </c>
      <c r="DD49" s="28">
        <v>39</v>
      </c>
      <c r="DE49" s="28">
        <v>2</v>
      </c>
      <c r="DF49" s="28">
        <v>23</v>
      </c>
      <c r="DG49" s="28">
        <v>13</v>
      </c>
      <c r="DH49" s="28">
        <v>32</v>
      </c>
      <c r="DI49" s="28">
        <v>4</v>
      </c>
      <c r="DJ49" s="28">
        <v>2</v>
      </c>
      <c r="DK49" s="28">
        <v>4</v>
      </c>
      <c r="DL49" s="28">
        <v>6</v>
      </c>
      <c r="DM49" s="28">
        <v>14</v>
      </c>
      <c r="DN49" s="32" t="s">
        <v>206</v>
      </c>
      <c r="DO49" s="33" t="s">
        <v>207</v>
      </c>
      <c r="DP49" s="33" t="s">
        <v>208</v>
      </c>
      <c r="DQ49" s="33" t="s">
        <v>225</v>
      </c>
      <c r="DR49" s="33" t="s">
        <v>226</v>
      </c>
      <c r="DS49" s="33" t="s">
        <v>209</v>
      </c>
      <c r="DT49" s="33" t="s">
        <v>210</v>
      </c>
      <c r="DU49" s="33" t="s">
        <v>211</v>
      </c>
      <c r="DV49" s="33" t="s">
        <v>212</v>
      </c>
      <c r="DW49" s="33" t="s">
        <v>213</v>
      </c>
      <c r="DX49" s="33" t="s">
        <v>214</v>
      </c>
      <c r="DY49" s="33" t="s">
        <v>215</v>
      </c>
      <c r="DZ49" s="33" t="s">
        <v>229</v>
      </c>
      <c r="EA49" s="33" t="s">
        <v>232</v>
      </c>
      <c r="EB49" s="33" t="s">
        <v>216</v>
      </c>
      <c r="EC49" s="33" t="s">
        <v>217</v>
      </c>
      <c r="ED49" s="33" t="s">
        <v>218</v>
      </c>
      <c r="EE49" s="33" t="s">
        <v>219</v>
      </c>
      <c r="EF49" s="33" t="s">
        <v>220</v>
      </c>
      <c r="EG49" s="33" t="s">
        <v>221</v>
      </c>
      <c r="EH49" s="33" t="s">
        <v>222</v>
      </c>
      <c r="EI49" s="33" t="s">
        <v>223</v>
      </c>
      <c r="EJ49" s="33" t="s">
        <v>224</v>
      </c>
    </row>
    <row r="50" spans="1:140" ht="15" customHeight="1" x14ac:dyDescent="0.25">
      <c r="A50" s="5" t="s">
        <v>58</v>
      </c>
      <c r="B50" s="23" t="s">
        <v>193</v>
      </c>
      <c r="C50" s="9">
        <v>136</v>
      </c>
      <c r="D50" s="10">
        <v>0</v>
      </c>
      <c r="E50" s="8">
        <v>0</v>
      </c>
      <c r="F50" s="8">
        <v>0</v>
      </c>
      <c r="G50" s="8">
        <v>0</v>
      </c>
      <c r="H50" s="10">
        <v>0</v>
      </c>
      <c r="I50" s="10">
        <v>0.73529411764705876</v>
      </c>
      <c r="J50" s="8">
        <v>0</v>
      </c>
      <c r="K50" s="8">
        <v>0</v>
      </c>
      <c r="L50" s="8">
        <v>0</v>
      </c>
      <c r="M50" s="8">
        <v>0</v>
      </c>
      <c r="N50" s="10">
        <v>5.8823529411764701</v>
      </c>
      <c r="O50" s="8">
        <v>0</v>
      </c>
      <c r="P50" s="8">
        <v>0</v>
      </c>
      <c r="Q50" s="8">
        <v>0</v>
      </c>
      <c r="R50" s="8">
        <v>0</v>
      </c>
      <c r="S50" s="10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10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10">
        <v>2.9411764705882351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10">
        <v>0</v>
      </c>
      <c r="AO50" s="8">
        <v>0</v>
      </c>
      <c r="AP50" s="10">
        <v>2.2058823529411766</v>
      </c>
      <c r="AQ50" s="8">
        <v>0</v>
      </c>
      <c r="AR50" s="10">
        <v>0</v>
      </c>
      <c r="AS50" s="10">
        <v>5.1470588235294112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8">
        <v>0</v>
      </c>
      <c r="BA50" s="10">
        <v>0.73529411764705876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10">
        <v>9.5588235294117645</v>
      </c>
      <c r="BH50" s="8">
        <v>0</v>
      </c>
      <c r="BI50" s="10">
        <v>5.8823529411764701</v>
      </c>
      <c r="BJ50" s="10">
        <v>0</v>
      </c>
      <c r="BK50" s="8">
        <v>0</v>
      </c>
      <c r="BL50" s="8">
        <v>0</v>
      </c>
      <c r="BM50" s="10">
        <v>1.4705882352941175</v>
      </c>
      <c r="BN50" s="8">
        <v>0</v>
      </c>
      <c r="BO50" s="8">
        <v>0</v>
      </c>
      <c r="BP50" s="10">
        <v>0.73529411764705876</v>
      </c>
      <c r="BQ50" s="10">
        <v>3.6764705882352944</v>
      </c>
      <c r="BR50" s="8">
        <v>0</v>
      </c>
      <c r="BS50" s="8">
        <v>0</v>
      </c>
      <c r="BT50" s="8">
        <v>0</v>
      </c>
      <c r="BU50" s="8">
        <v>0</v>
      </c>
      <c r="BV50" s="10">
        <v>0.73529411764705876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10">
        <v>0</v>
      </c>
      <c r="CC50" s="8">
        <v>0</v>
      </c>
      <c r="CD50" s="8">
        <v>0</v>
      </c>
      <c r="CE50" s="8">
        <v>0</v>
      </c>
      <c r="CF50" s="10">
        <v>1.4705882352941175</v>
      </c>
      <c r="CG50" s="10">
        <v>0</v>
      </c>
      <c r="CH50" s="10">
        <v>0</v>
      </c>
      <c r="CI50" s="10">
        <v>1.4705882352941175</v>
      </c>
      <c r="CJ50" s="10">
        <v>0</v>
      </c>
      <c r="CK50" s="10">
        <v>23.52941176470588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10">
        <v>0</v>
      </c>
      <c r="CZ50" s="10">
        <v>6.6176470588235299</v>
      </c>
      <c r="DA50" s="10">
        <v>7.3529411764705888</v>
      </c>
      <c r="DB50" s="10">
        <v>3.6764705882352944</v>
      </c>
      <c r="DC50" s="10">
        <v>7.3529411764705888</v>
      </c>
      <c r="DD50" s="10">
        <v>5.1470588235294112</v>
      </c>
      <c r="DE50" s="8">
        <v>0</v>
      </c>
      <c r="DF50" s="10">
        <v>0</v>
      </c>
      <c r="DG50" s="10">
        <v>0</v>
      </c>
      <c r="DH50" s="10">
        <v>3.6764705882352944</v>
      </c>
      <c r="DI50" s="10">
        <v>0</v>
      </c>
      <c r="DJ50" s="8">
        <v>0</v>
      </c>
      <c r="DK50" s="8">
        <v>0</v>
      </c>
      <c r="DL50" s="8">
        <v>0</v>
      </c>
      <c r="DM50" s="8">
        <v>0</v>
      </c>
      <c r="DN50" s="31">
        <v>5.89111111111111E-4</v>
      </c>
      <c r="DO50" s="31">
        <v>1.8588888888888891E-3</v>
      </c>
      <c r="DP50" s="31">
        <v>1.6166666666666665E-4</v>
      </c>
      <c r="DQ50" s="31">
        <v>2.4244444444444449E-4</v>
      </c>
      <c r="DR50" s="31">
        <v>1.2222222222222224E-4</v>
      </c>
      <c r="DS50" s="31">
        <v>2.6708888888888884E-3</v>
      </c>
      <c r="DT50" s="31">
        <v>1.0000000000000001E-5</v>
      </c>
      <c r="DU50" s="31">
        <v>8.7833333333333322E-3</v>
      </c>
      <c r="DV50" s="31">
        <v>0.59999777777777785</v>
      </c>
      <c r="DW50" s="31">
        <v>0.27426633333333333</v>
      </c>
      <c r="DX50" s="31">
        <v>8.3025999999999989E-2</v>
      </c>
      <c r="DY50" s="31">
        <v>3.4175555555555556E-3</v>
      </c>
      <c r="DZ50" s="31">
        <v>5.9823333333333352E-3</v>
      </c>
      <c r="EA50" s="31">
        <v>6.4894444444444453E-3</v>
      </c>
      <c r="EB50" s="31">
        <v>2.7088888888888887E-4</v>
      </c>
      <c r="EC50" s="31">
        <v>2.3060000000000003E-3</v>
      </c>
      <c r="ED50" s="31">
        <v>2.2098888888888884E-3</v>
      </c>
      <c r="EE50" s="31">
        <v>9.2488888888888872E-4</v>
      </c>
      <c r="EF50" s="31">
        <v>1.3331111111111111E-3</v>
      </c>
      <c r="EG50" s="31">
        <v>5.5066666666666664E-4</v>
      </c>
      <c r="EH50" s="31">
        <v>3.1165555555555551E-3</v>
      </c>
      <c r="EI50" s="31">
        <v>5.7622222222222211E-4</v>
      </c>
      <c r="EJ50" s="31">
        <v>1.0942222222222221E-3</v>
      </c>
    </row>
    <row r="51" spans="1:140" ht="15" customHeight="1" x14ac:dyDescent="0.25">
      <c r="A51" s="5" t="s">
        <v>51</v>
      </c>
      <c r="B51" s="23" t="s">
        <v>194</v>
      </c>
      <c r="C51" s="9">
        <v>155</v>
      </c>
      <c r="D51" s="10">
        <v>0</v>
      </c>
      <c r="E51" s="8">
        <v>0</v>
      </c>
      <c r="F51" s="8">
        <v>0</v>
      </c>
      <c r="G51" s="8">
        <v>0</v>
      </c>
      <c r="H51" s="10">
        <v>0</v>
      </c>
      <c r="I51" s="10">
        <v>0.64516129032258063</v>
      </c>
      <c r="J51" s="8">
        <v>0</v>
      </c>
      <c r="K51" s="8">
        <v>0</v>
      </c>
      <c r="L51" s="8">
        <v>0</v>
      </c>
      <c r="M51" s="8">
        <v>0</v>
      </c>
      <c r="N51" s="10">
        <v>1.2903225806451613</v>
      </c>
      <c r="O51" s="8">
        <v>0</v>
      </c>
      <c r="P51" s="8">
        <v>0</v>
      </c>
      <c r="Q51" s="8">
        <v>0</v>
      </c>
      <c r="R51" s="8">
        <v>0</v>
      </c>
      <c r="S51" s="10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10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10">
        <v>0.64516129032258063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10">
        <v>0.64516129032258063</v>
      </c>
      <c r="AO51" s="8">
        <v>0</v>
      </c>
      <c r="AP51" s="10">
        <v>3.225806451612903</v>
      </c>
      <c r="AQ51" s="8">
        <v>0</v>
      </c>
      <c r="AR51" s="10">
        <v>0</v>
      </c>
      <c r="AS51" s="10">
        <v>4.5161290322580641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8">
        <v>0</v>
      </c>
      <c r="BA51" s="10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10">
        <v>3.225806451612903</v>
      </c>
      <c r="BH51" s="8">
        <v>0</v>
      </c>
      <c r="BI51" s="10">
        <v>5.161290322580645</v>
      </c>
      <c r="BJ51" s="10">
        <v>0</v>
      </c>
      <c r="BK51" s="8">
        <v>0</v>
      </c>
      <c r="BL51" s="8">
        <v>0</v>
      </c>
      <c r="BM51" s="10">
        <v>1.2903225806451613</v>
      </c>
      <c r="BN51" s="8">
        <v>0</v>
      </c>
      <c r="BO51" s="8">
        <v>0</v>
      </c>
      <c r="BP51" s="10">
        <v>6.4516129032258061</v>
      </c>
      <c r="BQ51" s="10">
        <v>2.5806451612903225</v>
      </c>
      <c r="BR51" s="8">
        <v>0</v>
      </c>
      <c r="BS51" s="8">
        <v>0</v>
      </c>
      <c r="BT51" s="8">
        <v>0</v>
      </c>
      <c r="BU51" s="8">
        <v>0</v>
      </c>
      <c r="BV51" s="10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10">
        <v>0.64516129032258063</v>
      </c>
      <c r="CC51" s="8">
        <v>0</v>
      </c>
      <c r="CD51" s="8">
        <v>0</v>
      </c>
      <c r="CE51" s="8">
        <v>0</v>
      </c>
      <c r="CF51" s="10">
        <v>1.2903225806451613</v>
      </c>
      <c r="CG51" s="10">
        <v>0.64516129032258063</v>
      </c>
      <c r="CH51" s="10">
        <v>0</v>
      </c>
      <c r="CI51" s="10">
        <v>1.935483870967742</v>
      </c>
      <c r="CJ51" s="10">
        <v>0</v>
      </c>
      <c r="CK51" s="10">
        <v>36.774193548387096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10">
        <v>0</v>
      </c>
      <c r="CZ51" s="10">
        <v>1.2903225806451613</v>
      </c>
      <c r="DA51" s="10">
        <v>9.67741935483871</v>
      </c>
      <c r="DB51" s="10">
        <v>2.5806451612903225</v>
      </c>
      <c r="DC51" s="10">
        <v>4.5161290322580641</v>
      </c>
      <c r="DD51" s="10">
        <v>1.935483870967742</v>
      </c>
      <c r="DE51" s="8">
        <v>0</v>
      </c>
      <c r="DF51" s="10">
        <v>0.64516129032258063</v>
      </c>
      <c r="DG51" s="10">
        <v>0</v>
      </c>
      <c r="DH51" s="10">
        <v>8.3870967741935498</v>
      </c>
      <c r="DI51" s="10">
        <v>0</v>
      </c>
      <c r="DJ51" s="8">
        <v>0</v>
      </c>
      <c r="DK51" s="8">
        <v>0</v>
      </c>
      <c r="DL51" s="8">
        <v>0</v>
      </c>
      <c r="DM51" s="8">
        <v>0</v>
      </c>
      <c r="DN51" s="31">
        <v>1.0000000000000001E-5</v>
      </c>
      <c r="DO51" s="31">
        <v>1.0000000000000001E-5</v>
      </c>
      <c r="DP51" s="31">
        <v>1.0000000000000001E-5</v>
      </c>
      <c r="DQ51" s="31">
        <v>2.0176470588235298E-4</v>
      </c>
      <c r="DR51" s="31">
        <v>1.9038823529411769E-3</v>
      </c>
      <c r="DS51" s="31">
        <v>3.3171176470588237E-3</v>
      </c>
      <c r="DT51" s="31">
        <v>1.3917647058823528E-3</v>
      </c>
      <c r="DU51" s="31">
        <v>8.8699999999999994E-3</v>
      </c>
      <c r="DV51" s="31">
        <v>0.54104729411764707</v>
      </c>
      <c r="DW51" s="31">
        <v>0.21282811764705883</v>
      </c>
      <c r="DX51" s="31">
        <v>0.17024323529411764</v>
      </c>
      <c r="DY51" s="31">
        <v>7.2064117647058805E-3</v>
      </c>
      <c r="DZ51" s="31">
        <v>1.8932941176470586E-2</v>
      </c>
      <c r="EA51" s="31">
        <v>1.3150117647058826E-2</v>
      </c>
      <c r="EB51" s="31">
        <v>7.0162941176470598E-3</v>
      </c>
      <c r="EC51" s="31">
        <v>2.0404117647058822E-3</v>
      </c>
      <c r="ED51" s="31">
        <v>1.2205882352941174E-3</v>
      </c>
      <c r="EE51" s="31">
        <v>1.5656470588235295E-3</v>
      </c>
      <c r="EF51" s="31">
        <v>1.2670588235294115E-3</v>
      </c>
      <c r="EG51" s="31">
        <v>3.3244705882352938E-3</v>
      </c>
      <c r="EH51" s="31">
        <v>1.5214705882352938E-3</v>
      </c>
      <c r="EI51" s="31">
        <v>1.935529411764706E-3</v>
      </c>
      <c r="EJ51" s="31">
        <v>9.8570588235294106E-4</v>
      </c>
    </row>
    <row r="52" spans="1:140" ht="15" customHeight="1" x14ac:dyDescent="0.25">
      <c r="A52" s="5" t="s">
        <v>121</v>
      </c>
      <c r="B52" s="6" t="s">
        <v>124</v>
      </c>
      <c r="C52" s="7">
        <v>198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71.7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28.299999999999997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31">
        <v>1.0000000000000001E-5</v>
      </c>
      <c r="DO52" s="31">
        <v>1.0000000000000001E-5</v>
      </c>
      <c r="DP52" s="31">
        <v>1.0000000000000001E-5</v>
      </c>
      <c r="DQ52" s="31">
        <v>2.6472727272727276E-4</v>
      </c>
      <c r="DR52" s="31">
        <v>6.9436363636363619E-4</v>
      </c>
      <c r="DS52" s="31">
        <v>1.3278181818181815E-3</v>
      </c>
      <c r="DT52" s="31">
        <v>3.0772727272727278E-4</v>
      </c>
      <c r="DU52" s="31">
        <v>3.663636363636364E-4</v>
      </c>
      <c r="DV52" s="31">
        <v>0.14100654545454547</v>
      </c>
      <c r="DW52" s="31">
        <v>2.2124818181818183E-2</v>
      </c>
      <c r="DX52" s="31">
        <v>0.38176045454545454</v>
      </c>
      <c r="DY52" s="31">
        <v>1.6780090909090911E-2</v>
      </c>
      <c r="DZ52" s="31">
        <v>2.2310454545454547E-2</v>
      </c>
      <c r="EA52" s="31">
        <v>2.5035181818181821E-2</v>
      </c>
      <c r="EB52" s="31">
        <v>8.9872727272727257E-3</v>
      </c>
      <c r="EC52" s="31">
        <v>0.23287463636363634</v>
      </c>
      <c r="ED52" s="31">
        <v>1.2773454545454544E-2</v>
      </c>
      <c r="EE52" s="31">
        <v>5.5559999999999991E-2</v>
      </c>
      <c r="EF52" s="31">
        <v>7.2013636363636342E-3</v>
      </c>
      <c r="EG52" s="31">
        <v>1.2805090909090907E-2</v>
      </c>
      <c r="EH52" s="31">
        <v>7.3207272727272713E-3</v>
      </c>
      <c r="EI52" s="31">
        <v>8.1924545454545462E-3</v>
      </c>
      <c r="EJ52" s="31">
        <v>4.227663636363637E-2</v>
      </c>
    </row>
    <row r="53" spans="1:140" ht="15" customHeight="1" x14ac:dyDescent="0.25">
      <c r="A53" s="5" t="s">
        <v>51</v>
      </c>
      <c r="B53" s="6" t="s">
        <v>133</v>
      </c>
      <c r="C53" s="9">
        <v>414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3.8434782608695657</v>
      </c>
      <c r="M53" s="8">
        <v>0</v>
      </c>
      <c r="N53" s="8">
        <v>26.005797101449275</v>
      </c>
      <c r="O53" s="8">
        <v>0</v>
      </c>
      <c r="P53" s="8">
        <v>2.8260869565217392</v>
      </c>
      <c r="Q53" s="8">
        <v>1.9347826086956521</v>
      </c>
      <c r="R53" s="8">
        <v>0</v>
      </c>
      <c r="S53" s="8">
        <v>3.8318840579710147</v>
      </c>
      <c r="T53" s="8">
        <v>0</v>
      </c>
      <c r="U53" s="8">
        <v>0</v>
      </c>
      <c r="V53" s="8">
        <v>0</v>
      </c>
      <c r="W53" s="8">
        <v>0.93333333333333324</v>
      </c>
      <c r="X53" s="8">
        <v>0.74927536231884062</v>
      </c>
      <c r="Y53" s="8">
        <v>0.72173913043478277</v>
      </c>
      <c r="Z53" s="8">
        <v>3.1536231884057973</v>
      </c>
      <c r="AA53" s="8">
        <v>0.95652173913043492</v>
      </c>
      <c r="AB53" s="8">
        <v>0.23913043478260873</v>
      </c>
      <c r="AC53" s="8">
        <v>0</v>
      </c>
      <c r="AD53" s="8">
        <v>0</v>
      </c>
      <c r="AE53" s="8">
        <v>0</v>
      </c>
      <c r="AF53" s="8">
        <v>0</v>
      </c>
      <c r="AG53" s="8">
        <v>10.853623188405797</v>
      </c>
      <c r="AH53" s="8">
        <v>0</v>
      </c>
      <c r="AI53" s="8">
        <v>0.47826086956521746</v>
      </c>
      <c r="AJ53" s="8">
        <v>0</v>
      </c>
      <c r="AK53" s="8">
        <v>0.46666666666666662</v>
      </c>
      <c r="AL53" s="8">
        <v>0</v>
      </c>
      <c r="AM53" s="8">
        <v>0</v>
      </c>
      <c r="AN53" s="8">
        <v>0.26666666666666672</v>
      </c>
      <c r="AO53" s="8">
        <v>0</v>
      </c>
      <c r="AP53" s="8">
        <v>1.4159420289855074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2.4782608695652177</v>
      </c>
      <c r="BB53" s="8">
        <v>0</v>
      </c>
      <c r="BC53" s="8">
        <v>0.71739130434782605</v>
      </c>
      <c r="BD53" s="8">
        <v>0</v>
      </c>
      <c r="BE53" s="8">
        <v>0</v>
      </c>
      <c r="BF53" s="8">
        <v>0</v>
      </c>
      <c r="BG53" s="8">
        <v>1.7101449275362317</v>
      </c>
      <c r="BH53" s="8">
        <v>0.95652173913043492</v>
      </c>
      <c r="BI53" s="8">
        <v>0</v>
      </c>
      <c r="BJ53" s="8">
        <v>0</v>
      </c>
      <c r="BK53" s="8">
        <v>0</v>
      </c>
      <c r="BL53" s="8">
        <v>0</v>
      </c>
      <c r="BM53" s="8">
        <v>3.3971014492753628</v>
      </c>
      <c r="BN53" s="8">
        <v>1.2173913043478262</v>
      </c>
      <c r="BO53" s="8">
        <v>0</v>
      </c>
      <c r="BP53" s="8">
        <v>0.26666666666666672</v>
      </c>
      <c r="BQ53" s="8">
        <v>0</v>
      </c>
      <c r="BR53" s="8">
        <v>0</v>
      </c>
      <c r="BS53" s="8">
        <v>0</v>
      </c>
      <c r="BT53" s="8">
        <v>0</v>
      </c>
      <c r="BU53" s="8">
        <v>1.4666666666666668</v>
      </c>
      <c r="BV53" s="8">
        <v>0</v>
      </c>
      <c r="BW53" s="8">
        <v>6.7376811594202888</v>
      </c>
      <c r="BX53" s="8">
        <v>2.388405797101449</v>
      </c>
      <c r="BY53" s="8">
        <v>0</v>
      </c>
      <c r="BZ53" s="8">
        <v>0</v>
      </c>
      <c r="CA53" s="8">
        <v>0.48260869565217396</v>
      </c>
      <c r="CB53" s="8">
        <v>1.663768115942029</v>
      </c>
      <c r="CC53" s="8">
        <v>0.71739130434782605</v>
      </c>
      <c r="CD53" s="8">
        <v>0.23913043478260873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3.8463768115942027</v>
      </c>
      <c r="CL53" s="8">
        <v>0</v>
      </c>
      <c r="CM53" s="8">
        <v>2.4434782608695653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0.93333333333333324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2.6826086956521742</v>
      </c>
      <c r="DB53" s="8">
        <v>0.46666666666666662</v>
      </c>
      <c r="DC53" s="8">
        <v>0.72173913043478277</v>
      </c>
      <c r="DD53" s="8">
        <v>1.1884057971014492</v>
      </c>
      <c r="DE53" s="8">
        <v>0</v>
      </c>
      <c r="DF53" s="8">
        <v>0</v>
      </c>
      <c r="DG53" s="8">
        <v>0</v>
      </c>
      <c r="DH53" s="8">
        <v>4.3869565217391298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31">
        <v>1.0000000000000001E-5</v>
      </c>
      <c r="DO53" s="31">
        <v>1.0000000000000001E-5</v>
      </c>
      <c r="DP53" s="31">
        <v>1.0181818181818182E-5</v>
      </c>
      <c r="DQ53" s="31">
        <v>1.0909090909090909E-5</v>
      </c>
      <c r="DR53" s="31">
        <v>9.5045454545454535E-4</v>
      </c>
      <c r="DS53" s="31">
        <v>1.1498181818181818E-3</v>
      </c>
      <c r="DT53" s="31">
        <v>4.2369999999999994E-3</v>
      </c>
      <c r="DU53" s="31">
        <v>2.1403636363636364E-3</v>
      </c>
      <c r="DV53" s="31">
        <v>5.3128727272727279E-2</v>
      </c>
      <c r="DW53" s="31">
        <v>7.5857272727272726E-3</v>
      </c>
      <c r="DX53" s="31">
        <v>4.7602727272727276E-2</v>
      </c>
      <c r="DY53" s="31">
        <v>0.10691863636363635</v>
      </c>
      <c r="DZ53" s="31">
        <v>0.18843781818181818</v>
      </c>
      <c r="EA53" s="31">
        <v>0.12834218181818183</v>
      </c>
      <c r="EB53" s="31">
        <v>6.5045636363636375E-2</v>
      </c>
      <c r="EC53" s="31">
        <v>5.8130909090909092E-3</v>
      </c>
      <c r="ED53" s="31">
        <v>9.97981818181818E-3</v>
      </c>
      <c r="EE53" s="31">
        <v>5.0456363636363641E-3</v>
      </c>
      <c r="EF53" s="31">
        <v>3.7597272727272727E-3</v>
      </c>
      <c r="EG53" s="31">
        <v>0.3648166363636362</v>
      </c>
      <c r="EH53" s="31">
        <v>3.6763636363636344E-4</v>
      </c>
      <c r="EI53" s="31">
        <v>1.8090909090909088E-3</v>
      </c>
      <c r="EJ53" s="31">
        <v>2.8281818181818182E-3</v>
      </c>
    </row>
    <row r="54" spans="1:140" ht="15" customHeight="1" x14ac:dyDescent="0.25">
      <c r="A54" s="5" t="s">
        <v>52</v>
      </c>
      <c r="B54" s="6" t="s">
        <v>132</v>
      </c>
      <c r="C54" s="12">
        <v>66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1.4999999999999998</v>
      </c>
      <c r="AN54" s="8">
        <v>1.5151515151515149</v>
      </c>
      <c r="AO54" s="8">
        <v>0</v>
      </c>
      <c r="AP54" s="8">
        <v>1.5151515151515149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6.0606060606060606</v>
      </c>
      <c r="BH54" s="8">
        <v>0</v>
      </c>
      <c r="BI54" s="8">
        <v>0</v>
      </c>
      <c r="BJ54" s="8">
        <v>3.0303030303030298</v>
      </c>
      <c r="BK54" s="8">
        <v>0</v>
      </c>
      <c r="BL54" s="8">
        <v>0</v>
      </c>
      <c r="BM54" s="8">
        <v>10.621212121212121</v>
      </c>
      <c r="BN54" s="8">
        <v>0</v>
      </c>
      <c r="BO54" s="8">
        <v>0</v>
      </c>
      <c r="BP54" s="8">
        <v>9.0909090909090917</v>
      </c>
      <c r="BQ54" s="8">
        <v>4.545454545454545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7.5909090909090908</v>
      </c>
      <c r="CG54" s="8">
        <v>0</v>
      </c>
      <c r="CH54" s="8">
        <v>0</v>
      </c>
      <c r="CI54" s="8">
        <v>0</v>
      </c>
      <c r="CJ54" s="8">
        <v>1.5151515151515149</v>
      </c>
      <c r="CK54" s="8">
        <v>27.27272727272727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13.65151515151515</v>
      </c>
      <c r="CZ54" s="8">
        <v>1.5151515151515149</v>
      </c>
      <c r="DA54" s="8">
        <v>0</v>
      </c>
      <c r="DB54" s="8">
        <v>0</v>
      </c>
      <c r="DC54" s="8">
        <v>6.0606060606060597</v>
      </c>
      <c r="DD54" s="8">
        <v>0</v>
      </c>
      <c r="DE54" s="8">
        <v>0</v>
      </c>
      <c r="DF54" s="8">
        <v>0</v>
      </c>
      <c r="DG54" s="8">
        <v>0</v>
      </c>
      <c r="DH54" s="8">
        <v>4.5606060606060606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31">
        <v>1.4750000000000001E-4</v>
      </c>
      <c r="DO54" s="31">
        <v>1.0000000000000001E-5</v>
      </c>
      <c r="DP54" s="31">
        <v>1.0000000000000001E-5</v>
      </c>
      <c r="DQ54" s="31">
        <v>3.9449999999999989E-4</v>
      </c>
      <c r="DR54" s="31">
        <v>3.6429999999999995E-3</v>
      </c>
      <c r="DS54" s="31">
        <v>2.3582E-3</v>
      </c>
      <c r="DT54" s="31">
        <v>9.0588000000000005E-3</v>
      </c>
      <c r="DU54" s="31">
        <v>1.4530100000000001E-2</v>
      </c>
      <c r="DV54" s="31">
        <v>0.51232270000000002</v>
      </c>
      <c r="DW54" s="31">
        <v>0.39876590000000001</v>
      </c>
      <c r="DX54" s="31">
        <v>5.1404399999999996E-2</v>
      </c>
      <c r="DY54" s="31">
        <v>6.2629999999999977E-4</v>
      </c>
      <c r="DZ54" s="31">
        <v>5.7479999999999966E-4</v>
      </c>
      <c r="EA54" s="31">
        <v>7.3200000000000017E-5</v>
      </c>
      <c r="EB54" s="31">
        <v>2.1890000000000004E-4</v>
      </c>
      <c r="EC54" s="31">
        <v>9.6080000000000004E-4</v>
      </c>
      <c r="ED54" s="31">
        <v>1.0000000000000001E-5</v>
      </c>
      <c r="EE54" s="31">
        <v>1.0157999999999996E-3</v>
      </c>
      <c r="EF54" s="31">
        <v>4.5149999999999981E-4</v>
      </c>
      <c r="EG54" s="31">
        <v>1.2606E-3</v>
      </c>
      <c r="EH54" s="31">
        <v>1.5011999999999998E-3</v>
      </c>
      <c r="EI54" s="31">
        <v>3.950999999999999E-4</v>
      </c>
      <c r="EJ54" s="31">
        <v>2.6670000000000003E-4</v>
      </c>
    </row>
    <row r="55" spans="1:140" ht="15" customHeight="1" x14ac:dyDescent="0.25">
      <c r="A55" s="5" t="s">
        <v>51</v>
      </c>
      <c r="B55" s="6" t="s">
        <v>134</v>
      </c>
      <c r="C55" s="9">
        <v>140</v>
      </c>
      <c r="D55" s="10">
        <v>0</v>
      </c>
      <c r="E55" s="8">
        <v>0</v>
      </c>
      <c r="F55" s="8">
        <v>0</v>
      </c>
      <c r="G55" s="8">
        <v>0</v>
      </c>
      <c r="H55" s="10">
        <v>0</v>
      </c>
      <c r="I55" s="10">
        <v>0</v>
      </c>
      <c r="J55" s="8">
        <v>0</v>
      </c>
      <c r="K55" s="8">
        <v>0</v>
      </c>
      <c r="L55" s="8">
        <v>0</v>
      </c>
      <c r="M55" s="8">
        <v>0</v>
      </c>
      <c r="N55" s="10">
        <v>0</v>
      </c>
      <c r="O55" s="8">
        <v>0</v>
      </c>
      <c r="P55" s="8">
        <v>0</v>
      </c>
      <c r="Q55" s="8">
        <v>0</v>
      </c>
      <c r="R55" s="8">
        <v>0</v>
      </c>
      <c r="S55" s="10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10">
        <v>0.7142857142857143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10">
        <v>2.8571428571428572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10">
        <v>1.4285714285714286</v>
      </c>
      <c r="AO55" s="8">
        <v>0</v>
      </c>
      <c r="AP55" s="10">
        <v>0.7142857142857143</v>
      </c>
      <c r="AQ55" s="8">
        <v>0</v>
      </c>
      <c r="AR55" s="10">
        <v>0</v>
      </c>
      <c r="AS55" s="10">
        <v>13.571428571428571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8">
        <v>0</v>
      </c>
      <c r="BA55" s="10">
        <v>1.4285714285714286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10">
        <v>7.1428571428571423</v>
      </c>
      <c r="BH55" s="8">
        <v>0</v>
      </c>
      <c r="BI55" s="10">
        <v>3.5714285714285712</v>
      </c>
      <c r="BJ55" s="10">
        <v>0</v>
      </c>
      <c r="BK55" s="8">
        <v>0</v>
      </c>
      <c r="BL55" s="8">
        <v>0</v>
      </c>
      <c r="BM55" s="10">
        <v>0.7142857142857143</v>
      </c>
      <c r="BN55" s="8">
        <v>0</v>
      </c>
      <c r="BO55" s="8">
        <v>0</v>
      </c>
      <c r="BP55" s="10">
        <v>7.1428571428571423</v>
      </c>
      <c r="BQ55" s="10">
        <v>3.5714285714285712</v>
      </c>
      <c r="BR55" s="8">
        <v>0</v>
      </c>
      <c r="BS55" s="8">
        <v>0</v>
      </c>
      <c r="BT55" s="8">
        <v>0</v>
      </c>
      <c r="BU55" s="8">
        <v>0</v>
      </c>
      <c r="BV55" s="10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10">
        <v>0</v>
      </c>
      <c r="CC55" s="8">
        <v>0</v>
      </c>
      <c r="CD55" s="8">
        <v>0</v>
      </c>
      <c r="CE55" s="8">
        <v>0</v>
      </c>
      <c r="CF55" s="10">
        <v>2.1428571428571428</v>
      </c>
      <c r="CG55" s="10">
        <v>0</v>
      </c>
      <c r="CH55" s="10">
        <v>0.7142857142857143</v>
      </c>
      <c r="CI55" s="10">
        <v>1.4285714285714286</v>
      </c>
      <c r="CJ55" s="10">
        <v>0</v>
      </c>
      <c r="CK55" s="10">
        <v>25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10">
        <v>0</v>
      </c>
      <c r="CZ55" s="10">
        <v>7.8571428571428568</v>
      </c>
      <c r="DA55" s="10">
        <v>1.4285714285714286</v>
      </c>
      <c r="DB55" s="10">
        <v>3.5714285714285712</v>
      </c>
      <c r="DC55" s="10">
        <v>6.4285714285714279</v>
      </c>
      <c r="DD55" s="10">
        <v>0.7142857142857143</v>
      </c>
      <c r="DE55" s="8">
        <v>0</v>
      </c>
      <c r="DF55" s="10">
        <v>2.1428571428571428</v>
      </c>
      <c r="DG55" s="10">
        <v>0</v>
      </c>
      <c r="DH55" s="10">
        <v>5.7142857142857144</v>
      </c>
      <c r="DI55" s="10">
        <v>0</v>
      </c>
      <c r="DJ55" s="8">
        <v>0</v>
      </c>
      <c r="DK55" s="8">
        <v>0</v>
      </c>
      <c r="DL55" s="8">
        <v>0</v>
      </c>
      <c r="DM55" s="8">
        <v>0</v>
      </c>
      <c r="DN55" s="31">
        <v>1.0000000000000001E-5</v>
      </c>
      <c r="DO55" s="31">
        <v>1.0000000000000001E-5</v>
      </c>
      <c r="DP55" s="31">
        <v>1.0000000000000001E-5</v>
      </c>
      <c r="DQ55" s="31">
        <v>1.2899999999999999E-3</v>
      </c>
      <c r="DR55" s="31">
        <v>1.1130000000000002E-4</v>
      </c>
      <c r="DS55" s="31">
        <v>2.7326E-3</v>
      </c>
      <c r="DT55" s="31">
        <v>1.5111999999999997E-3</v>
      </c>
      <c r="DU55" s="31">
        <v>1.1385900000000001E-2</v>
      </c>
      <c r="DV55" s="31">
        <v>0.50958850000000011</v>
      </c>
      <c r="DW55" s="31">
        <v>0.21363680000000002</v>
      </c>
      <c r="DX55" s="31">
        <v>0.16776580000000002</v>
      </c>
      <c r="DY55" s="31">
        <v>1.4333400000000001E-2</v>
      </c>
      <c r="DZ55" s="31">
        <v>2.5266500000000004E-2</v>
      </c>
      <c r="EA55" s="31">
        <v>1.0767800000000001E-2</v>
      </c>
      <c r="EB55" s="31">
        <v>1.97155E-2</v>
      </c>
      <c r="EC55" s="31">
        <v>1.6902999999999998E-3</v>
      </c>
      <c r="ED55" s="31">
        <v>5.1108000000000004E-3</v>
      </c>
      <c r="EE55" s="31">
        <v>8.4130000000000001E-4</v>
      </c>
      <c r="EF55" s="31">
        <v>5.5459999999999993E-4</v>
      </c>
      <c r="EG55" s="31">
        <v>5.4427000000000008E-3</v>
      </c>
      <c r="EH55" s="31">
        <v>3.4629000000000005E-3</v>
      </c>
      <c r="EI55" s="31">
        <v>8.0939999999999972E-4</v>
      </c>
      <c r="EJ55" s="31">
        <v>3.951800000000001E-3</v>
      </c>
    </row>
    <row r="56" spans="1:140" ht="15" customHeight="1" x14ac:dyDescent="0.25">
      <c r="A56" s="5" t="s">
        <v>77</v>
      </c>
      <c r="B56" s="6" t="s">
        <v>189</v>
      </c>
      <c r="C56" s="7">
        <v>39</v>
      </c>
      <c r="D56" s="8">
        <v>0</v>
      </c>
      <c r="E56" s="8">
        <v>0</v>
      </c>
      <c r="F56" s="8">
        <v>0</v>
      </c>
      <c r="G56" s="8">
        <v>2.6</v>
      </c>
      <c r="H56" s="8">
        <v>33.299999999999997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5.2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7.7</v>
      </c>
      <c r="BM56" s="8">
        <v>0</v>
      </c>
      <c r="BN56" s="8">
        <v>5.0999999999999996</v>
      </c>
      <c r="BO56" s="8">
        <v>2.6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10.3</v>
      </c>
      <c r="CK56" s="8">
        <v>20.5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2.6</v>
      </c>
      <c r="DB56" s="8">
        <v>2.6</v>
      </c>
      <c r="DC56" s="8">
        <v>0</v>
      </c>
      <c r="DD56" s="8">
        <v>2.6</v>
      </c>
      <c r="DE56" s="8">
        <v>0</v>
      </c>
      <c r="DF56" s="8">
        <v>2.6</v>
      </c>
      <c r="DG56" s="8">
        <v>0</v>
      </c>
      <c r="DH56" s="8">
        <v>2.6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31">
        <v>2.1263999999999996E-3</v>
      </c>
      <c r="DO56" s="31">
        <v>1.2150900000000003E-2</v>
      </c>
      <c r="DP56" s="31">
        <v>8.0010000000000009E-4</v>
      </c>
      <c r="DQ56" s="31">
        <v>1.0000000000000001E-5</v>
      </c>
      <c r="DR56" s="31">
        <v>1.0519000000000001E-3</v>
      </c>
      <c r="DS56" s="31">
        <v>1.0059999999999999E-3</v>
      </c>
      <c r="DT56" s="31">
        <v>0.23850470000000001</v>
      </c>
      <c r="DU56" s="31">
        <v>3.9309200000000002E-2</v>
      </c>
      <c r="DV56" s="31">
        <v>0.61485310000000015</v>
      </c>
      <c r="DW56" s="31">
        <v>2.1353000000000004E-2</v>
      </c>
      <c r="DX56" s="31">
        <v>5.4860200000000005E-2</v>
      </c>
      <c r="DY56" s="31">
        <v>3.3310000000000002E-4</v>
      </c>
      <c r="DZ56" s="31">
        <v>1.0000000000000001E-5</v>
      </c>
      <c r="EA56" s="31">
        <v>2.2424999999999997E-3</v>
      </c>
      <c r="EB56" s="31">
        <v>4.9419999999999987E-4</v>
      </c>
      <c r="EC56" s="31">
        <v>9.9489999999999952E-4</v>
      </c>
      <c r="ED56" s="31">
        <v>1.7572999999999998E-3</v>
      </c>
      <c r="EE56" s="31">
        <v>1.7385999999999994E-3</v>
      </c>
      <c r="EF56" s="31">
        <v>5.9614999999999983E-4</v>
      </c>
      <c r="EG56" s="31">
        <v>1.9210999999999996E-3</v>
      </c>
      <c r="EH56" s="31">
        <v>1.5945999999999998E-3</v>
      </c>
      <c r="EI56" s="31">
        <v>1.6801999999999997E-3</v>
      </c>
      <c r="EJ56" s="31">
        <v>4.0469999999999959E-4</v>
      </c>
    </row>
    <row r="57" spans="1:140" s="11" customFormat="1" ht="13.95" customHeight="1" x14ac:dyDescent="0.25">
      <c r="A57" s="6" t="s">
        <v>53</v>
      </c>
      <c r="B57" s="23" t="s">
        <v>195</v>
      </c>
      <c r="C57" s="7">
        <v>350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1.1428571428571428</v>
      </c>
      <c r="AQ57" s="8">
        <v>0.5714285714285714</v>
      </c>
      <c r="AR57" s="8">
        <v>0</v>
      </c>
      <c r="AS57" s="8">
        <v>3.7142857142857144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0.2857142857142857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8.8571428571428559</v>
      </c>
      <c r="BN57" s="8">
        <v>0</v>
      </c>
      <c r="BO57" s="8">
        <v>0</v>
      </c>
      <c r="BP57" s="8">
        <v>0</v>
      </c>
      <c r="BQ57" s="8">
        <v>2.2857142857142856</v>
      </c>
      <c r="BR57" s="8">
        <v>5.1428571428571423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2</v>
      </c>
      <c r="CG57" s="8">
        <v>0</v>
      </c>
      <c r="CH57" s="8">
        <v>6</v>
      </c>
      <c r="CI57" s="8">
        <v>0</v>
      </c>
      <c r="CJ57" s="8">
        <v>0</v>
      </c>
      <c r="CK57" s="8">
        <v>35.428571428571423</v>
      </c>
      <c r="CL57" s="8">
        <v>0</v>
      </c>
      <c r="CM57" s="8">
        <v>0</v>
      </c>
      <c r="CN57" s="8">
        <v>0</v>
      </c>
      <c r="CO57" s="8">
        <v>0</v>
      </c>
      <c r="CP57" s="8">
        <v>3.7142857142857144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5.4285714285714288</v>
      </c>
      <c r="CZ57" s="8">
        <v>0</v>
      </c>
      <c r="DA57" s="8">
        <v>9.14</v>
      </c>
      <c r="DB57" s="8">
        <v>2.2857142857142856</v>
      </c>
      <c r="DC57" s="8">
        <v>2</v>
      </c>
      <c r="DD57" s="8">
        <v>3.1428571428571432</v>
      </c>
      <c r="DE57" s="8">
        <v>0</v>
      </c>
      <c r="DF57" s="8">
        <v>0</v>
      </c>
      <c r="DG57" s="8">
        <v>1.1428571428571428</v>
      </c>
      <c r="DH57" s="8">
        <v>2.2857142857142856</v>
      </c>
      <c r="DI57" s="8">
        <v>0</v>
      </c>
      <c r="DJ57" s="8">
        <v>0</v>
      </c>
      <c r="DK57" s="8">
        <v>0</v>
      </c>
      <c r="DL57" s="8">
        <v>1.7142857142857144</v>
      </c>
      <c r="DM57" s="8">
        <v>3.7142857142857144</v>
      </c>
      <c r="DN57" s="31">
        <v>1.0000000000000001E-5</v>
      </c>
      <c r="DO57" s="31">
        <v>1.0000000000000001E-5</v>
      </c>
      <c r="DP57" s="31">
        <v>1.0000000000000001E-5</v>
      </c>
      <c r="DQ57" s="31">
        <v>2.5310000000000003E-4</v>
      </c>
      <c r="DR57" s="31">
        <v>2.1863E-3</v>
      </c>
      <c r="DS57" s="31">
        <v>7.0200000000000004E-4</v>
      </c>
      <c r="DT57" s="31">
        <v>1.1061999999999999E-3</v>
      </c>
      <c r="DU57" s="31">
        <v>2.0195999999999999E-3</v>
      </c>
      <c r="DV57" s="31">
        <v>0.21938390000000002</v>
      </c>
      <c r="DW57" s="31">
        <v>0.13636209999999999</v>
      </c>
      <c r="DX57" s="31">
        <v>0.61707250000000002</v>
      </c>
      <c r="DY57" s="31">
        <v>6.8896000000000001E-3</v>
      </c>
      <c r="DZ57" s="31">
        <v>2.2250999999999998E-3</v>
      </c>
      <c r="EA57" s="31">
        <v>4.3489999999999978E-4</v>
      </c>
      <c r="EB57" s="31">
        <v>1.2819999999999997E-3</v>
      </c>
      <c r="EC57" s="31">
        <v>1.5698000000000001E-3</v>
      </c>
      <c r="ED57" s="31">
        <v>1.3282999999999997E-3</v>
      </c>
      <c r="EE57" s="31">
        <v>6.5689999999999998E-4</v>
      </c>
      <c r="EF57" s="31">
        <v>1.0967000000000001E-3</v>
      </c>
      <c r="EG57" s="31">
        <v>2.9404000000000001E-3</v>
      </c>
      <c r="EH57" s="31">
        <v>6.9779999999999994E-4</v>
      </c>
      <c r="EI57" s="31">
        <v>1.7534999999999999E-3</v>
      </c>
      <c r="EJ57" s="31">
        <v>1.0000000000000001E-5</v>
      </c>
    </row>
    <row r="58" spans="1:140" s="11" customFormat="1" ht="13.95" customHeight="1" x14ac:dyDescent="0.25">
      <c r="A58" s="5" t="s">
        <v>77</v>
      </c>
      <c r="B58" s="6" t="s">
        <v>78</v>
      </c>
      <c r="C58" s="7">
        <v>38</v>
      </c>
      <c r="D58" s="8">
        <v>0</v>
      </c>
      <c r="E58" s="8">
        <v>0</v>
      </c>
      <c r="F58" s="8">
        <v>0</v>
      </c>
      <c r="G58" s="8">
        <v>2.6</v>
      </c>
      <c r="H58" s="8">
        <v>21.1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5.3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2.6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7.9</v>
      </c>
      <c r="BM58" s="8">
        <v>0</v>
      </c>
      <c r="BN58" s="8">
        <v>7.9</v>
      </c>
      <c r="BO58" s="8">
        <v>0</v>
      </c>
      <c r="BP58" s="8">
        <v>0</v>
      </c>
      <c r="BQ58" s="8">
        <v>5.3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5.3</v>
      </c>
      <c r="CG58" s="8">
        <v>0</v>
      </c>
      <c r="CH58" s="8">
        <v>0</v>
      </c>
      <c r="CI58" s="8">
        <v>0</v>
      </c>
      <c r="CJ58" s="8">
        <v>0</v>
      </c>
      <c r="CK58" s="8">
        <v>26.3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5.3</v>
      </c>
      <c r="DC58" s="8">
        <v>0</v>
      </c>
      <c r="DD58" s="8">
        <v>0</v>
      </c>
      <c r="DE58" s="8">
        <v>0</v>
      </c>
      <c r="DF58" s="8">
        <v>10.5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31">
        <v>1.5013333333333337E-3</v>
      </c>
      <c r="DO58" s="31">
        <v>7.5588571428571423E-3</v>
      </c>
      <c r="DP58" s="31">
        <v>1.6079523809523805E-3</v>
      </c>
      <c r="DQ58" s="31">
        <v>8.7361904761904755E-4</v>
      </c>
      <c r="DR58" s="31">
        <v>1.130238095238095E-3</v>
      </c>
      <c r="DS58" s="31">
        <v>3.3519047619047591E-4</v>
      </c>
      <c r="DT58" s="31">
        <v>0.22908533333333331</v>
      </c>
      <c r="DU58" s="31">
        <v>3.2902095238095237E-2</v>
      </c>
      <c r="DV58" s="31">
        <v>0.64067604761904773</v>
      </c>
      <c r="DW58" s="31">
        <v>1.9160428571428575E-2</v>
      </c>
      <c r="DX58" s="31">
        <v>5.0292142857142862E-2</v>
      </c>
      <c r="DY58" s="31">
        <v>5.8038095238095223E-4</v>
      </c>
      <c r="DZ58" s="31">
        <v>2.5047619047619067E-5</v>
      </c>
      <c r="EA58" s="31">
        <v>4.1756666666666678E-3</v>
      </c>
      <c r="EB58" s="31">
        <v>1.0000000000000001E-5</v>
      </c>
      <c r="EC58" s="31">
        <v>1.8795238095238096E-4</v>
      </c>
      <c r="ED58" s="31">
        <v>9.3842857142857107E-4</v>
      </c>
      <c r="EE58" s="31">
        <v>1.1487619047619044E-3</v>
      </c>
      <c r="EF58" s="31">
        <v>1.8182380952380961E-3</v>
      </c>
      <c r="EG58" s="31">
        <v>2.2411428571428573E-3</v>
      </c>
      <c r="EH58" s="31">
        <v>1.40647619047619E-3</v>
      </c>
      <c r="EI58" s="31">
        <v>2.3248095238095241E-3</v>
      </c>
      <c r="EJ58" s="31">
        <v>2.0095238095238109E-5</v>
      </c>
    </row>
    <row r="59" spans="1:140" s="11" customFormat="1" ht="13.95" customHeight="1" x14ac:dyDescent="0.25">
      <c r="A59" s="5" t="s">
        <v>77</v>
      </c>
      <c r="B59" s="6" t="s">
        <v>141</v>
      </c>
      <c r="C59" s="7">
        <v>44</v>
      </c>
      <c r="D59" s="8">
        <v>0</v>
      </c>
      <c r="E59" s="8">
        <v>0</v>
      </c>
      <c r="F59" s="8">
        <v>0</v>
      </c>
      <c r="G59" s="8">
        <v>0</v>
      </c>
      <c r="H59" s="8">
        <v>22.7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2.2999999999999998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2.2999999999999998</v>
      </c>
      <c r="AN59" s="8">
        <v>0</v>
      </c>
      <c r="AO59" s="8">
        <v>0</v>
      </c>
      <c r="AP59" s="8">
        <v>4.5</v>
      </c>
      <c r="AQ59" s="8">
        <v>0</v>
      </c>
      <c r="AR59" s="8">
        <v>0</v>
      </c>
      <c r="AS59" s="8">
        <v>2.2999999999999998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2.2999999999999998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2.2999999999999998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6.8</v>
      </c>
      <c r="BO59" s="8">
        <v>0</v>
      </c>
      <c r="BP59" s="8">
        <v>2.2999999999999998</v>
      </c>
      <c r="BQ59" s="8">
        <v>2.2999999999999998</v>
      </c>
      <c r="BR59" s="8">
        <v>0</v>
      </c>
      <c r="BS59" s="8">
        <v>2.2999999999999998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2.2999999999999998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6.8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6.8</v>
      </c>
      <c r="DA59" s="8">
        <v>2.2999999999999998</v>
      </c>
      <c r="DB59" s="8">
        <v>11.4</v>
      </c>
      <c r="DC59" s="8">
        <v>2.2999999999999998</v>
      </c>
      <c r="DD59" s="8">
        <v>4.5</v>
      </c>
      <c r="DE59" s="8">
        <v>0</v>
      </c>
      <c r="DF59" s="8">
        <v>6.8</v>
      </c>
      <c r="DG59" s="8">
        <v>0</v>
      </c>
      <c r="DH59" s="8">
        <v>4.5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31">
        <v>1.0000000000000001E-5</v>
      </c>
      <c r="DO59" s="31">
        <v>1.0043478260869566E-5</v>
      </c>
      <c r="DP59" s="31">
        <v>1.0043478260869566E-5</v>
      </c>
      <c r="DQ59" s="31">
        <v>1.4773913043478264E-3</v>
      </c>
      <c r="DR59" s="31">
        <v>7.299130434782606E-4</v>
      </c>
      <c r="DS59" s="31">
        <v>7.3208695652173872E-4</v>
      </c>
      <c r="DT59" s="31">
        <v>0.29657239130434776</v>
      </c>
      <c r="DU59" s="31">
        <v>7.6624173913043478E-2</v>
      </c>
      <c r="DV59" s="31">
        <v>0.39875195652173917</v>
      </c>
      <c r="DW59" s="31">
        <v>5.2091304347826062E-4</v>
      </c>
      <c r="DX59" s="31">
        <v>8.5368130434782627E-2</v>
      </c>
      <c r="DY59" s="31">
        <v>4.4063913043478255E-3</v>
      </c>
      <c r="DZ59" s="31">
        <v>2.5482347826086962E-2</v>
      </c>
      <c r="EA59" s="31">
        <v>4.7555130434782614E-2</v>
      </c>
      <c r="EB59" s="31">
        <v>3.1689086956521742E-2</v>
      </c>
      <c r="EC59" s="31">
        <v>3.1314347826086951E-3</v>
      </c>
      <c r="ED59" s="31">
        <v>4.1703478260869562E-3</v>
      </c>
      <c r="EE59" s="31">
        <v>5.6639565217391288E-3</v>
      </c>
      <c r="EF59" s="31">
        <v>2.1233913043478265E-3</v>
      </c>
      <c r="EG59" s="31">
        <v>3.682826086956522E-3</v>
      </c>
      <c r="EH59" s="31">
        <v>1.4760434782608699E-3</v>
      </c>
      <c r="EI59" s="31">
        <v>2.3590869565217405E-3</v>
      </c>
      <c r="EJ59" s="31">
        <v>7.4526956521739126E-3</v>
      </c>
    </row>
    <row r="60" spans="1:140" s="11" customFormat="1" ht="13.95" customHeight="1" x14ac:dyDescent="0.25">
      <c r="A60" s="5" t="s">
        <v>51</v>
      </c>
      <c r="B60" s="6" t="s">
        <v>142</v>
      </c>
      <c r="C60" s="9">
        <v>176</v>
      </c>
      <c r="D60" s="10">
        <v>0</v>
      </c>
      <c r="E60" s="8">
        <v>0</v>
      </c>
      <c r="F60" s="8">
        <v>0</v>
      </c>
      <c r="G60" s="8">
        <v>0</v>
      </c>
      <c r="H60" s="10">
        <v>0</v>
      </c>
      <c r="I60" s="10">
        <v>1.1363636363636365</v>
      </c>
      <c r="J60" s="8">
        <v>0</v>
      </c>
      <c r="K60" s="8">
        <v>0</v>
      </c>
      <c r="L60" s="8">
        <v>0</v>
      </c>
      <c r="M60" s="8">
        <v>0</v>
      </c>
      <c r="N60" s="10">
        <v>1.1363636363636365</v>
      </c>
      <c r="O60" s="8">
        <v>0</v>
      </c>
      <c r="P60" s="8">
        <v>0</v>
      </c>
      <c r="Q60" s="8">
        <v>0</v>
      </c>
      <c r="R60" s="8">
        <v>0</v>
      </c>
      <c r="S60" s="10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10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10">
        <v>1.1363636363636365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10">
        <v>3.4090909090909087</v>
      </c>
      <c r="AO60" s="8">
        <v>0</v>
      </c>
      <c r="AP60" s="10">
        <v>4.5454545454545459</v>
      </c>
      <c r="AQ60" s="8">
        <v>0</v>
      </c>
      <c r="AR60" s="10">
        <v>0.56818181818181823</v>
      </c>
      <c r="AS60" s="10">
        <v>3.9772727272727271</v>
      </c>
      <c r="AT60" s="10">
        <v>0</v>
      </c>
      <c r="AU60" s="10">
        <v>0</v>
      </c>
      <c r="AV60" s="10">
        <v>0</v>
      </c>
      <c r="AW60" s="10">
        <v>0</v>
      </c>
      <c r="AX60" s="10">
        <v>2.2727272727272729</v>
      </c>
      <c r="AY60" s="10">
        <v>0</v>
      </c>
      <c r="AZ60" s="8">
        <v>0</v>
      </c>
      <c r="BA60" s="10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10">
        <v>1.7045454545454544</v>
      </c>
      <c r="BH60" s="8">
        <v>0</v>
      </c>
      <c r="BI60" s="10">
        <v>1.7045454545454544</v>
      </c>
      <c r="BJ60" s="10">
        <v>0</v>
      </c>
      <c r="BK60" s="8">
        <v>0</v>
      </c>
      <c r="BL60" s="8">
        <v>0</v>
      </c>
      <c r="BM60" s="10">
        <v>3.4090909090909087</v>
      </c>
      <c r="BN60" s="8">
        <v>0</v>
      </c>
      <c r="BO60" s="8">
        <v>0</v>
      </c>
      <c r="BP60" s="10">
        <v>17.613636363636363</v>
      </c>
      <c r="BQ60" s="10">
        <v>1.7045454545454544</v>
      </c>
      <c r="BR60" s="8">
        <v>0</v>
      </c>
      <c r="BS60" s="8">
        <v>0</v>
      </c>
      <c r="BT60" s="8">
        <v>0</v>
      </c>
      <c r="BU60" s="8">
        <v>0</v>
      </c>
      <c r="BV60" s="10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10">
        <v>0</v>
      </c>
      <c r="CC60" s="8">
        <v>0</v>
      </c>
      <c r="CD60" s="8">
        <v>0</v>
      </c>
      <c r="CE60" s="8">
        <v>0</v>
      </c>
      <c r="CF60" s="10">
        <v>1.1363636363636365</v>
      </c>
      <c r="CG60" s="10">
        <v>0</v>
      </c>
      <c r="CH60" s="10">
        <v>0.56818181818181823</v>
      </c>
      <c r="CI60" s="10">
        <v>0</v>
      </c>
      <c r="CJ60" s="10">
        <v>0</v>
      </c>
      <c r="CK60" s="10">
        <v>24.431818181818183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10">
        <v>0</v>
      </c>
      <c r="CZ60" s="10">
        <v>1.1363636363636365</v>
      </c>
      <c r="DA60" s="10">
        <v>8.5227272727272716</v>
      </c>
      <c r="DB60" s="10">
        <v>3.4090909090909087</v>
      </c>
      <c r="DC60" s="10">
        <v>4.5454545454545459</v>
      </c>
      <c r="DD60" s="10">
        <v>4.5454545454545459</v>
      </c>
      <c r="DE60" s="8">
        <v>0</v>
      </c>
      <c r="DF60" s="10">
        <v>1.7045454545454544</v>
      </c>
      <c r="DG60" s="10">
        <v>0</v>
      </c>
      <c r="DH60" s="10">
        <v>5.6818181818181817</v>
      </c>
      <c r="DI60" s="10">
        <v>0</v>
      </c>
      <c r="DJ60" s="8">
        <v>0</v>
      </c>
      <c r="DK60" s="8">
        <v>0</v>
      </c>
      <c r="DL60" s="8">
        <v>0</v>
      </c>
      <c r="DM60" s="8">
        <v>0</v>
      </c>
      <c r="DN60" s="31">
        <v>8.0333333333333352E-5</v>
      </c>
      <c r="DO60" s="31">
        <v>1.0000000000000001E-5</v>
      </c>
      <c r="DP60" s="31">
        <v>9.1777777777777783E-5</v>
      </c>
      <c r="DQ60" s="31">
        <v>7.4611111111111091E-4</v>
      </c>
      <c r="DR60" s="31">
        <v>1.1911111111111113E-4</v>
      </c>
      <c r="DS60" s="31">
        <v>1.2761111111111109E-3</v>
      </c>
      <c r="DT60" s="31">
        <v>2.098444444444444E-3</v>
      </c>
      <c r="DU60" s="31">
        <v>1.7104777777777778E-2</v>
      </c>
      <c r="DV60" s="31">
        <v>0.55777511111111111</v>
      </c>
      <c r="DW60" s="31">
        <v>0.17698333333333335</v>
      </c>
      <c r="DX60" s="31">
        <v>0.19055177777777776</v>
      </c>
      <c r="DY60" s="31">
        <v>4.712333333333334E-3</v>
      </c>
      <c r="DZ60" s="31">
        <v>5.5446666666666674E-3</v>
      </c>
      <c r="EA60" s="31">
        <v>1.5004555555555556E-2</v>
      </c>
      <c r="EB60" s="31">
        <v>2.8828888888888884E-3</v>
      </c>
      <c r="EC60" s="31">
        <v>2.6998888888888888E-3</v>
      </c>
      <c r="ED60" s="31">
        <v>2.3540000000000002E-3</v>
      </c>
      <c r="EE60" s="31">
        <v>8.4338888888888866E-3</v>
      </c>
      <c r="EF60" s="31">
        <v>2.0499999999999997E-3</v>
      </c>
      <c r="EG60" s="31">
        <v>4.0111111111111111E-3</v>
      </c>
      <c r="EH60" s="31">
        <v>3.4300000000000004E-4</v>
      </c>
      <c r="EI60" s="31">
        <v>3.4908888888888889E-3</v>
      </c>
      <c r="EJ60" s="31">
        <v>1.6355555555555555E-3</v>
      </c>
    </row>
    <row r="61" spans="1:140" s="11" customFormat="1" ht="13.95" customHeight="1" x14ac:dyDescent="0.25">
      <c r="A61" s="5" t="s">
        <v>120</v>
      </c>
      <c r="B61" s="6" t="s">
        <v>202</v>
      </c>
      <c r="C61" s="7">
        <v>26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23.1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11.5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15.4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50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31">
        <v>1.0000000000000004E-5</v>
      </c>
      <c r="DO61" s="31">
        <v>1.0000000000000004E-5</v>
      </c>
      <c r="DP61" s="31">
        <v>1.0033333333333336E-5</v>
      </c>
      <c r="DQ61" s="31">
        <v>4.6500000000000019E-5</v>
      </c>
      <c r="DR61" s="31">
        <v>1.0000000000000004E-5</v>
      </c>
      <c r="DS61" s="31">
        <v>2.0833333333333324E-4</v>
      </c>
      <c r="DT61" s="31">
        <v>1.0000000000000004E-5</v>
      </c>
      <c r="DU61" s="31">
        <v>9.7333333333333359E-5</v>
      </c>
      <c r="DV61" s="31">
        <v>2.2987333333333334E-3</v>
      </c>
      <c r="DW61" s="31">
        <v>1.1762433333333338E-2</v>
      </c>
      <c r="DX61" s="31">
        <v>4.5874499999999999E-2</v>
      </c>
      <c r="DY61" s="31">
        <v>7.4233333333333353E-5</v>
      </c>
      <c r="DZ61" s="31">
        <v>4.2723333333333306E-4</v>
      </c>
      <c r="EA61" s="31">
        <v>6.4426666666666632E-4</v>
      </c>
      <c r="EB61" s="31">
        <v>1.0000000000000004E-5</v>
      </c>
      <c r="EC61" s="31">
        <v>7.0078333333333381E-3</v>
      </c>
      <c r="ED61" s="31">
        <v>8.8069999999999967E-4</v>
      </c>
      <c r="EE61" s="31">
        <v>0.88548683333333322</v>
      </c>
      <c r="EF61" s="31">
        <v>3.9646999999999981E-3</v>
      </c>
      <c r="EG61" s="31">
        <v>1.7364300000000006E-2</v>
      </c>
      <c r="EH61" s="31">
        <v>1.9278000000000006E-3</v>
      </c>
      <c r="EI61" s="31">
        <v>2.3514000000000005E-3</v>
      </c>
      <c r="EJ61" s="31">
        <v>1.9522833333333336E-2</v>
      </c>
    </row>
    <row r="62" spans="1:140" ht="15" customHeight="1" x14ac:dyDescent="0.25">
      <c r="A62" s="5" t="s">
        <v>120</v>
      </c>
      <c r="B62" s="6" t="s">
        <v>203</v>
      </c>
      <c r="C62" s="7">
        <v>86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19.8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64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7.0000000000000009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9.3000000000000007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31">
        <v>1.0000000000000004E-5</v>
      </c>
      <c r="DO62" s="31">
        <v>1.0000000000000004E-5</v>
      </c>
      <c r="DP62" s="31">
        <v>1.0033333333333336E-5</v>
      </c>
      <c r="DQ62" s="31">
        <v>4.6500000000000019E-5</v>
      </c>
      <c r="DR62" s="31">
        <v>1.0000000000000004E-5</v>
      </c>
      <c r="DS62" s="31">
        <v>2.0833333333333324E-4</v>
      </c>
      <c r="DT62" s="31">
        <v>1.0000000000000004E-5</v>
      </c>
      <c r="DU62" s="31">
        <v>9.7333333333333359E-5</v>
      </c>
      <c r="DV62" s="31">
        <v>2.2987333333333334E-3</v>
      </c>
      <c r="DW62" s="31">
        <v>1.1762433333333338E-2</v>
      </c>
      <c r="DX62" s="31">
        <v>4.5874499999999999E-2</v>
      </c>
      <c r="DY62" s="31">
        <v>7.4233333333333353E-5</v>
      </c>
      <c r="DZ62" s="31">
        <v>4.2723333333333306E-4</v>
      </c>
      <c r="EA62" s="31">
        <v>6.4426666666666632E-4</v>
      </c>
      <c r="EB62" s="31">
        <v>1.0000000000000004E-5</v>
      </c>
      <c r="EC62" s="31">
        <v>7.0078333333333381E-3</v>
      </c>
      <c r="ED62" s="31">
        <v>8.8069999999999967E-4</v>
      </c>
      <c r="EE62" s="31">
        <v>0.88548683333333322</v>
      </c>
      <c r="EF62" s="31">
        <v>3.9646999999999981E-3</v>
      </c>
      <c r="EG62" s="31">
        <v>1.7364300000000006E-2</v>
      </c>
      <c r="EH62" s="31">
        <v>1.9278000000000006E-3</v>
      </c>
      <c r="EI62" s="31">
        <v>2.3514000000000005E-3</v>
      </c>
      <c r="EJ62" s="31">
        <v>1.9522833333333336E-2</v>
      </c>
    </row>
    <row r="63" spans="1:140" ht="15" customHeight="1" x14ac:dyDescent="0.25">
      <c r="A63" s="5" t="s">
        <v>120</v>
      </c>
      <c r="B63" s="6" t="s">
        <v>204</v>
      </c>
      <c r="C63" s="7">
        <v>77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29.9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2.6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31.2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29.9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6.5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31">
        <v>1.0000000000000004E-5</v>
      </c>
      <c r="DO63" s="31">
        <v>1.0000000000000004E-5</v>
      </c>
      <c r="DP63" s="31">
        <v>1.0033333333333336E-5</v>
      </c>
      <c r="DQ63" s="31">
        <v>4.6500000000000019E-5</v>
      </c>
      <c r="DR63" s="31">
        <v>1.0000000000000004E-5</v>
      </c>
      <c r="DS63" s="31">
        <v>2.0833333333333324E-4</v>
      </c>
      <c r="DT63" s="31">
        <v>1.0000000000000004E-5</v>
      </c>
      <c r="DU63" s="31">
        <v>9.7333333333333359E-5</v>
      </c>
      <c r="DV63" s="31">
        <v>2.2987333333333334E-3</v>
      </c>
      <c r="DW63" s="31">
        <v>1.1762433333333338E-2</v>
      </c>
      <c r="DX63" s="31">
        <v>4.5874499999999999E-2</v>
      </c>
      <c r="DY63" s="31">
        <v>7.4233333333333353E-5</v>
      </c>
      <c r="DZ63" s="31">
        <v>4.2723333333333306E-4</v>
      </c>
      <c r="EA63" s="31">
        <v>6.4426666666666632E-4</v>
      </c>
      <c r="EB63" s="31">
        <v>1.0000000000000004E-5</v>
      </c>
      <c r="EC63" s="31">
        <v>7.0078333333333381E-3</v>
      </c>
      <c r="ED63" s="31">
        <v>8.8069999999999967E-4</v>
      </c>
      <c r="EE63" s="31">
        <v>0.88548683333333322</v>
      </c>
      <c r="EF63" s="31">
        <v>3.9646999999999981E-3</v>
      </c>
      <c r="EG63" s="31">
        <v>1.7364300000000006E-2</v>
      </c>
      <c r="EH63" s="31">
        <v>1.9278000000000006E-3</v>
      </c>
      <c r="EI63" s="31">
        <v>2.3514000000000005E-3</v>
      </c>
      <c r="EJ63" s="31">
        <v>1.9522833333333336E-2</v>
      </c>
    </row>
    <row r="64" spans="1:140" ht="15" customHeight="1" x14ac:dyDescent="0.25">
      <c r="A64" s="5" t="s">
        <v>51</v>
      </c>
      <c r="B64" s="6" t="s">
        <v>101</v>
      </c>
      <c r="C64" s="7">
        <v>15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6.7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13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73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6.7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31">
        <v>1.0000000000000001E-5</v>
      </c>
      <c r="DO64" s="31">
        <v>1.0304347826086957E-5</v>
      </c>
      <c r="DP64" s="31">
        <v>1.0000000000000001E-5</v>
      </c>
      <c r="DQ64" s="31">
        <v>1.0000000000000001E-5</v>
      </c>
      <c r="DR64" s="31">
        <v>1.0000000000000001E-5</v>
      </c>
      <c r="DS64" s="31">
        <v>1.0000000000000001E-5</v>
      </c>
      <c r="DT64" s="31">
        <v>1.0000000000000001E-5</v>
      </c>
      <c r="DU64" s="31">
        <v>1.0130434782608695E-5</v>
      </c>
      <c r="DV64" s="31">
        <v>1.0000000000000001E-5</v>
      </c>
      <c r="DW64" s="31">
        <v>1.0000000000000001E-5</v>
      </c>
      <c r="DX64" s="31">
        <v>1.0000000000000001E-5</v>
      </c>
      <c r="DY64" s="31">
        <v>1.0413217391304351E-2</v>
      </c>
      <c r="DZ64" s="31">
        <v>1.0000000000000001E-5</v>
      </c>
      <c r="EA64" s="31">
        <v>1.0000000000000001E-5</v>
      </c>
      <c r="EB64" s="31">
        <v>1.0000000000000001E-5</v>
      </c>
      <c r="EC64" s="31">
        <v>0.47381695652173916</v>
      </c>
      <c r="ED64" s="31">
        <v>0.51446073913043477</v>
      </c>
      <c r="EE64" s="31">
        <v>3.4130434782608699E-5</v>
      </c>
      <c r="EF64" s="31">
        <v>1.0217391304347825E-5</v>
      </c>
      <c r="EG64" s="31">
        <v>1.0000000000000001E-5</v>
      </c>
      <c r="EH64" s="31">
        <v>6.0334782608695628E-4</v>
      </c>
      <c r="EI64" s="31">
        <v>4.6686956521739098E-4</v>
      </c>
      <c r="EJ64" s="31">
        <v>4.4043478260869572E-5</v>
      </c>
    </row>
    <row r="65" spans="1:140" ht="15" customHeight="1" x14ac:dyDescent="0.25">
      <c r="A65" s="5" t="s">
        <v>121</v>
      </c>
      <c r="B65" s="6" t="s">
        <v>188</v>
      </c>
      <c r="C65" s="7">
        <v>21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14.299999999999999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33.300000000000004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52.400000000000006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31">
        <v>1.0000000000000001E-5</v>
      </c>
      <c r="DO65" s="31">
        <v>1.0000000000000001E-5</v>
      </c>
      <c r="DP65" s="31">
        <v>1.01E-5</v>
      </c>
      <c r="DQ65" s="31">
        <v>1.1316999999999998E-3</v>
      </c>
      <c r="DR65" s="31">
        <v>1.0000000000000001E-5</v>
      </c>
      <c r="DS65" s="31">
        <v>2.2006999999999999E-3</v>
      </c>
      <c r="DT65" s="31">
        <v>2.9190999999999996E-3</v>
      </c>
      <c r="DU65" s="31">
        <v>5.2537000000000009E-3</v>
      </c>
      <c r="DV65" s="31">
        <v>0.22450330000000002</v>
      </c>
      <c r="DW65" s="31">
        <v>4.1470400000000004E-2</v>
      </c>
      <c r="DX65" s="31">
        <v>0.46257710000000002</v>
      </c>
      <c r="DY65" s="31">
        <v>0.12895260000000003</v>
      </c>
      <c r="DZ65" s="31">
        <v>5.0619000000000004E-2</v>
      </c>
      <c r="EA65" s="31">
        <v>3.3041899999999999E-2</v>
      </c>
      <c r="EB65" s="31">
        <v>4.8696E-3</v>
      </c>
      <c r="EC65" s="31">
        <v>6.1638000000000005E-3</v>
      </c>
      <c r="ED65" s="31">
        <v>1.93101E-2</v>
      </c>
      <c r="EE65" s="31">
        <v>2.4082999999999995E-3</v>
      </c>
      <c r="EF65" s="31">
        <v>2.9091999999999998E-3</v>
      </c>
      <c r="EG65" s="31">
        <v>2.9144999999999996E-3</v>
      </c>
      <c r="EH65" s="31">
        <v>4.3090000000000012E-3</v>
      </c>
      <c r="EI65" s="31">
        <v>2.2257999999999996E-3</v>
      </c>
      <c r="EJ65" s="31">
        <v>2.1798E-3</v>
      </c>
    </row>
    <row r="66" spans="1:140" ht="15" customHeight="1" x14ac:dyDescent="0.25">
      <c r="A66" s="16" t="s">
        <v>51</v>
      </c>
      <c r="B66" s="17" t="s">
        <v>136</v>
      </c>
      <c r="C66" s="14">
        <v>154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0.64935064935064934</v>
      </c>
      <c r="L66" s="15">
        <v>0</v>
      </c>
      <c r="M66" s="15">
        <v>0</v>
      </c>
      <c r="N66" s="15">
        <v>0</v>
      </c>
      <c r="O66" s="15">
        <v>0</v>
      </c>
      <c r="P66" s="15">
        <v>33.116883116883116</v>
      </c>
      <c r="Q66" s="15">
        <v>5.1948051948051948</v>
      </c>
      <c r="R66" s="15">
        <v>0.64935064935064934</v>
      </c>
      <c r="S66" s="15">
        <v>0</v>
      </c>
      <c r="T66" s="15">
        <v>1.2987012987012987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0.64935064935064934</v>
      </c>
      <c r="AB66" s="15">
        <v>0</v>
      </c>
      <c r="AC66" s="15">
        <v>0</v>
      </c>
      <c r="AD66" s="15">
        <v>0</v>
      </c>
      <c r="AE66" s="15">
        <v>7.7922077922077921</v>
      </c>
      <c r="AF66" s="15">
        <v>0</v>
      </c>
      <c r="AG66" s="15">
        <v>38.961038961038966</v>
      </c>
      <c r="AH66" s="15">
        <v>0</v>
      </c>
      <c r="AI66" s="15">
        <v>0</v>
      </c>
      <c r="AJ66" s="15">
        <v>0</v>
      </c>
      <c r="AK66" s="15">
        <v>0.64935064935064934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1.3</v>
      </c>
      <c r="BD66" s="15">
        <v>0</v>
      </c>
      <c r="BE66" s="15">
        <v>1.3</v>
      </c>
      <c r="BF66" s="15">
        <v>1.9500000000000002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2.5974025974025974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0.64935064935064934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0.64935064935064934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1.2987012987012987</v>
      </c>
      <c r="DE66" s="15">
        <v>0</v>
      </c>
      <c r="DF66" s="15">
        <v>0</v>
      </c>
      <c r="DG66" s="15">
        <v>0</v>
      </c>
      <c r="DH66" s="15">
        <v>1.2987012987012987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31">
        <v>1.0000000000000001E-5</v>
      </c>
      <c r="DO66" s="31">
        <v>1.0000000000000001E-5</v>
      </c>
      <c r="DP66" s="31">
        <v>1.0000000000000001E-5</v>
      </c>
      <c r="DQ66" s="31">
        <v>3.8766666666666664E-4</v>
      </c>
      <c r="DR66" s="31">
        <v>3.0616666666666661E-3</v>
      </c>
      <c r="DS66" s="31">
        <v>1.4466666666666667E-4</v>
      </c>
      <c r="DT66" s="31">
        <v>7.6253333333333338E-3</v>
      </c>
      <c r="DU66" s="31">
        <v>1.9823333333333333E-3</v>
      </c>
      <c r="DV66" s="31">
        <v>2.6190000000000001E-2</v>
      </c>
      <c r="DW66" s="31">
        <v>1.4849000000000001E-2</v>
      </c>
      <c r="DX66" s="31">
        <v>6.7705333333333326E-2</v>
      </c>
      <c r="DY66" s="31">
        <v>0.44465266666666664</v>
      </c>
      <c r="DZ66" s="31">
        <v>0.36694333333333334</v>
      </c>
      <c r="EA66" s="31">
        <v>4.7347E-2</v>
      </c>
      <c r="EB66" s="31">
        <v>1.7833333333333336E-3</v>
      </c>
      <c r="EC66" s="31">
        <v>8.9833333333333334E-4</v>
      </c>
      <c r="ED66" s="31">
        <v>1.0182333333333333E-2</v>
      </c>
      <c r="EE66" s="31">
        <v>9.7900000000000005E-4</v>
      </c>
      <c r="EF66" s="31">
        <v>1.0000000000000001E-5</v>
      </c>
      <c r="EG66" s="31">
        <v>3.1493333333333334E-3</v>
      </c>
      <c r="EH66" s="31">
        <v>1.0000000000000001E-5</v>
      </c>
      <c r="EI66" s="31">
        <v>1.6853333333333332E-3</v>
      </c>
      <c r="EJ66" s="31">
        <v>3.836666666666667E-4</v>
      </c>
    </row>
    <row r="67" spans="1:140" ht="15" customHeight="1" x14ac:dyDescent="0.25">
      <c r="A67" s="5" t="s">
        <v>55</v>
      </c>
      <c r="B67" s="6" t="s">
        <v>137</v>
      </c>
      <c r="C67" s="7">
        <v>117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1.7</v>
      </c>
      <c r="AR67" s="8">
        <v>0</v>
      </c>
      <c r="AS67" s="8">
        <v>2.6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0.9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6</v>
      </c>
      <c r="BN67" s="8">
        <v>6.9</v>
      </c>
      <c r="BO67" s="8">
        <v>0</v>
      </c>
      <c r="BP67" s="8">
        <v>11.1</v>
      </c>
      <c r="BQ67" s="8">
        <v>2.6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1.7</v>
      </c>
      <c r="CI67" s="8">
        <v>0</v>
      </c>
      <c r="CJ67" s="8">
        <v>0</v>
      </c>
      <c r="CK67" s="8">
        <v>17.899999999999999</v>
      </c>
      <c r="CL67" s="8">
        <v>12</v>
      </c>
      <c r="CM67" s="8">
        <v>2.6</v>
      </c>
      <c r="CN67" s="8">
        <v>0.9</v>
      </c>
      <c r="CO67" s="8">
        <v>0</v>
      </c>
      <c r="CP67" s="8">
        <v>1.7</v>
      </c>
      <c r="CQ67" s="8">
        <v>6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0.9</v>
      </c>
      <c r="CZ67" s="8">
        <v>0</v>
      </c>
      <c r="DA67" s="8">
        <v>12.9</v>
      </c>
      <c r="DB67" s="8">
        <v>2.6</v>
      </c>
      <c r="DC67" s="8">
        <v>0.9</v>
      </c>
      <c r="DD67" s="8">
        <v>4.3</v>
      </c>
      <c r="DE67" s="8">
        <v>0</v>
      </c>
      <c r="DF67" s="8">
        <v>0</v>
      </c>
      <c r="DG67" s="8">
        <v>0</v>
      </c>
      <c r="DH67" s="8">
        <v>0.9</v>
      </c>
      <c r="DI67" s="8">
        <v>0</v>
      </c>
      <c r="DJ67" s="8">
        <v>0</v>
      </c>
      <c r="DK67" s="8">
        <v>0</v>
      </c>
      <c r="DL67" s="8">
        <v>0</v>
      </c>
      <c r="DM67" s="8">
        <v>3.4</v>
      </c>
      <c r="DN67" s="31">
        <v>1.0000000000000001E-5</v>
      </c>
      <c r="DO67" s="31">
        <v>1.0000000000000001E-5</v>
      </c>
      <c r="DP67" s="31">
        <v>1.0000000000000001E-5</v>
      </c>
      <c r="DQ67" s="31">
        <v>6.6979999999999969E-4</v>
      </c>
      <c r="DR67" s="31">
        <v>3.726E-4</v>
      </c>
      <c r="DS67" s="31">
        <v>4.2239999999999986E-4</v>
      </c>
      <c r="DT67" s="31">
        <v>1.0000000000000001E-5</v>
      </c>
      <c r="DU67" s="31">
        <v>2.8005E-3</v>
      </c>
      <c r="DV67" s="31">
        <v>0.19978539999999997</v>
      </c>
      <c r="DW67" s="31">
        <v>8.3621500000000001E-2</v>
      </c>
      <c r="DX67" s="31">
        <v>0.68452829999999998</v>
      </c>
      <c r="DY67" s="31">
        <v>1.7114999999999998E-2</v>
      </c>
      <c r="DZ67" s="31">
        <v>4.3819999999999986E-4</v>
      </c>
      <c r="EA67" s="31">
        <v>1.1799999999999999E-5</v>
      </c>
      <c r="EB67" s="31">
        <v>6.9420000000000007E-4</v>
      </c>
      <c r="EC67" s="31">
        <v>6.1199999999999991E-4</v>
      </c>
      <c r="ED67" s="31">
        <v>2.1515999999999996E-3</v>
      </c>
      <c r="EE67" s="31">
        <v>1.0116999999999997E-3</v>
      </c>
      <c r="EF67" s="31">
        <v>1.6500999999999998E-3</v>
      </c>
      <c r="EG67" s="31">
        <v>1.0000000000000001E-5</v>
      </c>
      <c r="EH67" s="31">
        <v>1.5937E-3</v>
      </c>
      <c r="EI67" s="31">
        <v>7.3119999999999978E-4</v>
      </c>
      <c r="EJ67" s="31">
        <v>1.7401000000000001E-3</v>
      </c>
    </row>
    <row r="68" spans="1:140" ht="15" customHeight="1" x14ac:dyDescent="0.25">
      <c r="A68" s="16" t="s">
        <v>51</v>
      </c>
      <c r="B68" s="17" t="s">
        <v>138</v>
      </c>
      <c r="C68" s="14">
        <v>105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2.8571428571428572</v>
      </c>
      <c r="L68" s="15">
        <v>0</v>
      </c>
      <c r="M68" s="15">
        <v>0</v>
      </c>
      <c r="N68" s="15">
        <v>0</v>
      </c>
      <c r="O68" s="15">
        <v>0</v>
      </c>
      <c r="P68" s="15">
        <v>30.476190476190478</v>
      </c>
      <c r="Q68" s="15">
        <v>13.333333333333334</v>
      </c>
      <c r="R68" s="15">
        <v>1.9047619047619049</v>
      </c>
      <c r="S68" s="15">
        <v>0</v>
      </c>
      <c r="T68" s="15">
        <v>7.6190476190476195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8.5714285714285712</v>
      </c>
      <c r="AB68" s="15">
        <v>0.95238095238095244</v>
      </c>
      <c r="AC68" s="15">
        <v>0</v>
      </c>
      <c r="AD68" s="15">
        <v>0</v>
      </c>
      <c r="AE68" s="15">
        <v>0</v>
      </c>
      <c r="AF68" s="15">
        <v>0</v>
      </c>
      <c r="AG68" s="15">
        <v>21.904761904761905</v>
      </c>
      <c r="AH68" s="15">
        <v>0</v>
      </c>
      <c r="AI68" s="15">
        <v>0</v>
      </c>
      <c r="AJ68" s="15">
        <v>0</v>
      </c>
      <c r="AK68" s="15">
        <v>2.8571428571428572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4.7619047619047619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0.95238095238095244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1.9047619047619049</v>
      </c>
      <c r="BX68" s="15">
        <v>0.95238095238095244</v>
      </c>
      <c r="BY68" s="15">
        <v>0</v>
      </c>
      <c r="BZ68" s="15">
        <v>0</v>
      </c>
      <c r="CA68" s="15">
        <v>0</v>
      </c>
      <c r="CB68" s="15">
        <v>0</v>
      </c>
      <c r="CC68" s="15">
        <v>0.95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31">
        <v>1.0000000000000001E-5</v>
      </c>
      <c r="DO68" s="31">
        <v>1.0000000000000001E-5</v>
      </c>
      <c r="DP68" s="31">
        <v>1.0000000000000001E-5</v>
      </c>
      <c r="DQ68" s="31">
        <v>5.2099999999999998E-4</v>
      </c>
      <c r="DR68" s="31">
        <v>1.6795999999999998E-3</v>
      </c>
      <c r="DS68" s="31">
        <v>1.3450999999999997E-3</v>
      </c>
      <c r="DT68" s="31">
        <v>1.0299999999999999E-3</v>
      </c>
      <c r="DU68" s="31">
        <v>1.4359999999999998E-3</v>
      </c>
      <c r="DV68" s="31">
        <v>6.2660799999999989E-2</v>
      </c>
      <c r="DW68" s="31">
        <v>3.2983300000000007E-2</v>
      </c>
      <c r="DX68" s="31">
        <v>0.17319099999999998</v>
      </c>
      <c r="DY68" s="31">
        <v>0.35537110000000005</v>
      </c>
      <c r="DZ68" s="31">
        <v>0.3049943</v>
      </c>
      <c r="EA68" s="31">
        <v>1.8516600000000001E-2</v>
      </c>
      <c r="EB68" s="31">
        <v>4.2819000000000008E-3</v>
      </c>
      <c r="EC68" s="31">
        <v>5.5752000000000006E-3</v>
      </c>
      <c r="ED68" s="31">
        <v>2.8643499999999999E-2</v>
      </c>
      <c r="EE68" s="31">
        <v>2.7740999999999998E-3</v>
      </c>
      <c r="EF68" s="31">
        <v>7.811999999999998E-4</v>
      </c>
      <c r="EG68" s="31">
        <v>1.1970000000000001E-4</v>
      </c>
      <c r="EH68" s="31">
        <v>1.4465999999999999E-3</v>
      </c>
      <c r="EI68" s="31">
        <v>2.0457000000000001E-3</v>
      </c>
      <c r="EJ68" s="31">
        <v>5.7319999999999995E-4</v>
      </c>
    </row>
    <row r="69" spans="1:140" ht="15" customHeight="1" x14ac:dyDescent="0.25">
      <c r="A69" s="5" t="s">
        <v>56</v>
      </c>
      <c r="B69" s="23" t="s">
        <v>196</v>
      </c>
      <c r="C69" s="7">
        <v>971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0.30895983522142123</v>
      </c>
      <c r="AP69" s="8">
        <v>2.0597322348094749</v>
      </c>
      <c r="AQ69" s="8">
        <v>2.1627188465499483</v>
      </c>
      <c r="AR69" s="8">
        <v>0</v>
      </c>
      <c r="AS69" s="8">
        <v>9.5777548918640569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1.3388259526261586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5.8702368692070035</v>
      </c>
      <c r="BN69" s="8">
        <v>0</v>
      </c>
      <c r="BO69" s="8">
        <v>0</v>
      </c>
      <c r="BP69" s="8">
        <v>0</v>
      </c>
      <c r="BQ69" s="8">
        <v>1.956745623069001</v>
      </c>
      <c r="BR69" s="8">
        <v>2.368692070030896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7.3120494335736348</v>
      </c>
      <c r="CI69" s="8">
        <v>0</v>
      </c>
      <c r="CJ69" s="8">
        <v>0</v>
      </c>
      <c r="CK69" s="8">
        <v>34.088568486096811</v>
      </c>
      <c r="CL69" s="8">
        <v>0</v>
      </c>
      <c r="CM69" s="8">
        <v>0</v>
      </c>
      <c r="CN69" s="8">
        <v>0</v>
      </c>
      <c r="CO69" s="8">
        <v>0</v>
      </c>
      <c r="CP69" s="8">
        <v>2.2657054582904221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0.20597322348094746</v>
      </c>
      <c r="CZ69" s="8">
        <v>0</v>
      </c>
      <c r="DA69" s="8">
        <v>20.7</v>
      </c>
      <c r="DB69" s="8">
        <v>0.61791967044284246</v>
      </c>
      <c r="DC69" s="8">
        <v>0</v>
      </c>
      <c r="DD69" s="8">
        <v>1.1328527291452111</v>
      </c>
      <c r="DE69" s="8">
        <v>0</v>
      </c>
      <c r="DF69" s="8">
        <v>0</v>
      </c>
      <c r="DG69" s="8">
        <v>0.61791967044284246</v>
      </c>
      <c r="DH69" s="8">
        <v>4.5314109165808443</v>
      </c>
      <c r="DI69" s="8">
        <v>0</v>
      </c>
      <c r="DJ69" s="8">
        <v>0</v>
      </c>
      <c r="DK69" s="8">
        <v>0</v>
      </c>
      <c r="DL69" s="8">
        <v>1.956745623069001</v>
      </c>
      <c r="DM69" s="8">
        <v>0.92687950566426369</v>
      </c>
      <c r="DN69" s="31">
        <v>1.0000000000000001E-5</v>
      </c>
      <c r="DO69" s="31">
        <v>1.0000000000000001E-5</v>
      </c>
      <c r="DP69" s="31">
        <v>1.0000000000000001E-5</v>
      </c>
      <c r="DQ69" s="31">
        <v>1.0000000000000001E-5</v>
      </c>
      <c r="DR69" s="31">
        <v>1.1242857142857144E-4</v>
      </c>
      <c r="DS69" s="31">
        <v>1.0747142857142854E-3</v>
      </c>
      <c r="DT69" s="31">
        <v>1.6898571428571427E-3</v>
      </c>
      <c r="DU69" s="31">
        <v>2.9785714285714285E-3</v>
      </c>
      <c r="DV69" s="31">
        <v>0.18144399999999999</v>
      </c>
      <c r="DW69" s="31">
        <v>8.637371428571429E-2</v>
      </c>
      <c r="DX69" s="31">
        <v>0.63830714285714296</v>
      </c>
      <c r="DY69" s="31">
        <v>6.0233285714285711E-2</v>
      </c>
      <c r="DZ69" s="31">
        <v>1.3785714285714285E-4</v>
      </c>
      <c r="EA69" s="31">
        <v>5.8432857142857149E-3</v>
      </c>
      <c r="EB69" s="31">
        <v>1.1021428571428573E-3</v>
      </c>
      <c r="EC69" s="31">
        <v>6.2838571428571422E-3</v>
      </c>
      <c r="ED69" s="31">
        <v>5.013285714285714E-3</v>
      </c>
      <c r="EE69" s="31">
        <v>1.5285714285714289E-4</v>
      </c>
      <c r="EF69" s="31">
        <v>2.9971428571428571E-3</v>
      </c>
      <c r="EG69" s="31">
        <v>2.5148571428571425E-3</v>
      </c>
      <c r="EH69" s="31">
        <v>9.911428571428571E-4</v>
      </c>
      <c r="EI69" s="31">
        <v>1.4167142857142853E-3</v>
      </c>
      <c r="EJ69" s="31">
        <v>1.2938571428571428E-3</v>
      </c>
    </row>
    <row r="70" spans="1:140" ht="15" customHeight="1" x14ac:dyDescent="0.25">
      <c r="A70" s="5" t="s">
        <v>57</v>
      </c>
      <c r="B70" s="6" t="s">
        <v>139</v>
      </c>
      <c r="C70" s="7">
        <v>1216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0.24671052631578946</v>
      </c>
      <c r="AP70" s="8">
        <v>1.1513157894736841</v>
      </c>
      <c r="AQ70" s="8">
        <v>0.9046052631578948</v>
      </c>
      <c r="AR70" s="8">
        <v>0</v>
      </c>
      <c r="AS70" s="8">
        <v>1.8914473684210527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0.9046052631578948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7.6480263157894735</v>
      </c>
      <c r="BN70" s="8">
        <v>0</v>
      </c>
      <c r="BO70" s="8">
        <v>0</v>
      </c>
      <c r="BP70" s="8">
        <v>0</v>
      </c>
      <c r="BQ70" s="8">
        <v>1.8914473684210527</v>
      </c>
      <c r="BR70" s="8">
        <v>6.1677631578947363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2.0559210526315792</v>
      </c>
      <c r="CG70" s="8">
        <v>0</v>
      </c>
      <c r="CH70" s="8">
        <v>5.0164473684210531</v>
      </c>
      <c r="CI70" s="8">
        <v>0</v>
      </c>
      <c r="CJ70" s="8">
        <v>0</v>
      </c>
      <c r="CK70" s="8">
        <v>41.118421052631575</v>
      </c>
      <c r="CL70" s="8">
        <v>0</v>
      </c>
      <c r="CM70" s="8">
        <v>0</v>
      </c>
      <c r="CN70" s="8">
        <v>0</v>
      </c>
      <c r="CO70" s="8">
        <v>0</v>
      </c>
      <c r="CP70" s="8">
        <v>3.125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0.98684210526315785</v>
      </c>
      <c r="CZ70" s="8">
        <v>0</v>
      </c>
      <c r="DA70" s="8">
        <v>8.06</v>
      </c>
      <c r="DB70" s="8">
        <v>1.5625</v>
      </c>
      <c r="DC70" s="8">
        <v>1.069078947368421</v>
      </c>
      <c r="DD70" s="8">
        <v>2.4671052631578947</v>
      </c>
      <c r="DE70" s="8">
        <v>0</v>
      </c>
      <c r="DF70" s="8">
        <v>0</v>
      </c>
      <c r="DG70" s="8">
        <v>0.41118421052631576</v>
      </c>
      <c r="DH70" s="8">
        <v>8.7171052631578938</v>
      </c>
      <c r="DI70" s="8">
        <v>0</v>
      </c>
      <c r="DJ70" s="8">
        <v>0</v>
      </c>
      <c r="DK70" s="8">
        <v>0.9046052631578948</v>
      </c>
      <c r="DL70" s="8">
        <v>0.41118421052631576</v>
      </c>
      <c r="DM70" s="8">
        <v>3.2894736842105261</v>
      </c>
      <c r="DN70" s="31">
        <v>1.0909375000000001E-4</v>
      </c>
      <c r="DO70" s="31">
        <v>4.6471874999999985E-4</v>
      </c>
      <c r="DP70" s="31">
        <v>2.5424999999999981E-4</v>
      </c>
      <c r="DQ70" s="31">
        <v>4.5534374999999986E-4</v>
      </c>
      <c r="DR70" s="31">
        <v>2.5512499999999987E-4</v>
      </c>
      <c r="DS70" s="31">
        <v>7.1068749999999984E-4</v>
      </c>
      <c r="DT70" s="31">
        <v>1.5253437499999998E-3</v>
      </c>
      <c r="DU70" s="31">
        <v>6.4860937500000023E-3</v>
      </c>
      <c r="DV70" s="31">
        <v>0.12742356250000003</v>
      </c>
      <c r="DW70" s="31">
        <v>0.36811881250000006</v>
      </c>
      <c r="DX70" s="31">
        <v>0.48812959374999998</v>
      </c>
      <c r="DY70" s="31">
        <v>1.6234374999999975E-4</v>
      </c>
      <c r="DZ70" s="31">
        <v>1.9184375000000001E-4</v>
      </c>
      <c r="EA70" s="31">
        <v>8.1412499999999974E-4</v>
      </c>
      <c r="EB70" s="31">
        <v>2.359687499999999E-4</v>
      </c>
      <c r="EC70" s="31">
        <v>1.0090625E-4</v>
      </c>
      <c r="ED70" s="31">
        <v>1.8784374999999967E-4</v>
      </c>
      <c r="EE70" s="31">
        <v>5.4937499999999984E-4</v>
      </c>
      <c r="EF70" s="31">
        <v>1.8387500000000001E-4</v>
      </c>
      <c r="EG70" s="31">
        <v>1.6006562500000005E-3</v>
      </c>
      <c r="EH70" s="31">
        <v>9.8731249999999991E-4</v>
      </c>
      <c r="EI70" s="31">
        <v>8.6471874999999982E-4</v>
      </c>
      <c r="EJ70" s="31">
        <v>1.8828124999999976E-4</v>
      </c>
    </row>
    <row r="71" spans="1:140" ht="15" customHeight="1" x14ac:dyDescent="0.25">
      <c r="A71" s="5" t="s">
        <v>58</v>
      </c>
      <c r="B71" s="6" t="s">
        <v>135</v>
      </c>
      <c r="C71" s="12">
        <v>162</v>
      </c>
      <c r="D71" s="8">
        <v>0</v>
      </c>
      <c r="E71" s="8">
        <v>0</v>
      </c>
      <c r="F71" s="8">
        <v>0</v>
      </c>
      <c r="G71" s="8">
        <v>0</v>
      </c>
      <c r="H71" s="8">
        <v>0.64444444444444449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1.2345679012345678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1.2271604938271605</v>
      </c>
      <c r="AN71" s="8">
        <v>3.0876543209876544</v>
      </c>
      <c r="AO71" s="8">
        <v>0</v>
      </c>
      <c r="AP71" s="8">
        <v>4.348148148148149</v>
      </c>
      <c r="AQ71" s="8">
        <v>0</v>
      </c>
      <c r="AR71" s="8">
        <v>0</v>
      </c>
      <c r="AS71" s="8">
        <v>3.713580246913581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10.479012345679012</v>
      </c>
      <c r="BH71" s="8">
        <v>0</v>
      </c>
      <c r="BI71" s="8">
        <v>3.7012345679012348</v>
      </c>
      <c r="BJ71" s="8">
        <v>0</v>
      </c>
      <c r="BK71" s="8">
        <v>0</v>
      </c>
      <c r="BL71" s="8">
        <v>0.64444444444444449</v>
      </c>
      <c r="BM71" s="8">
        <v>3.0913580246913579</v>
      </c>
      <c r="BN71" s="8">
        <v>3.0790123456790122</v>
      </c>
      <c r="BO71" s="8">
        <v>0</v>
      </c>
      <c r="BP71" s="8">
        <v>10.475308641975307</v>
      </c>
      <c r="BQ71" s="8">
        <v>2.4518518518518517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1.2172839506172837</v>
      </c>
      <c r="CF71" s="8">
        <v>1.2271604938271605</v>
      </c>
      <c r="CG71" s="8">
        <v>0</v>
      </c>
      <c r="CH71" s="8">
        <v>0</v>
      </c>
      <c r="CI71" s="8">
        <v>0.61728395061728392</v>
      </c>
      <c r="CJ71" s="8">
        <v>0</v>
      </c>
      <c r="CK71" s="8">
        <v>17.903703703703709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4.9432098765432109</v>
      </c>
      <c r="CZ71" s="8">
        <v>3.713580246913581</v>
      </c>
      <c r="DA71" s="8">
        <v>2.4962962962962965</v>
      </c>
      <c r="DB71" s="8">
        <v>3.0691358024691353</v>
      </c>
      <c r="DC71" s="8">
        <v>1.8345679012345679</v>
      </c>
      <c r="DD71" s="8">
        <v>7.3901234567901239</v>
      </c>
      <c r="DE71" s="8">
        <v>0</v>
      </c>
      <c r="DF71" s="8">
        <v>0.61728395061728392</v>
      </c>
      <c r="DG71" s="8">
        <v>0.61728395061728392</v>
      </c>
      <c r="DH71" s="8">
        <v>6.1580246913580243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31">
        <v>1.0000000000000001E-5</v>
      </c>
      <c r="DO71" s="31">
        <v>1.0000000000000001E-5</v>
      </c>
      <c r="DP71" s="31">
        <v>1.0000000000000001E-5</v>
      </c>
      <c r="DQ71" s="31">
        <v>7.3519999999999987E-4</v>
      </c>
      <c r="DR71" s="31">
        <v>2.0241E-3</v>
      </c>
      <c r="DS71" s="31">
        <v>2.8779999999999999E-3</v>
      </c>
      <c r="DT71" s="31">
        <v>1.0000000000000001E-5</v>
      </c>
      <c r="DU71" s="31">
        <v>9.3080000000000003E-3</v>
      </c>
      <c r="DV71" s="31">
        <v>0.60223319999999991</v>
      </c>
      <c r="DW71" s="31">
        <v>0.29988369999999998</v>
      </c>
      <c r="DX71" s="31">
        <v>7.3701400000000014E-2</v>
      </c>
      <c r="DY71" s="31">
        <v>3.7100000000000014E-5</v>
      </c>
      <c r="DZ71" s="31">
        <v>2.0060999999999994E-3</v>
      </c>
      <c r="EA71" s="31">
        <v>2.454E-4</v>
      </c>
      <c r="EB71" s="31">
        <v>8.2319999999999995E-4</v>
      </c>
      <c r="EC71" s="31">
        <v>1.0540999999999997E-3</v>
      </c>
      <c r="ED71" s="31">
        <v>1.1E-5</v>
      </c>
      <c r="EE71" s="31">
        <v>4.6219999999999996E-4</v>
      </c>
      <c r="EF71" s="31">
        <v>3.9359999999999992E-4</v>
      </c>
      <c r="EG71" s="31">
        <v>2.4421999999999998E-3</v>
      </c>
      <c r="EH71" s="31">
        <v>6.3599999999999985E-4</v>
      </c>
      <c r="EI71" s="31">
        <v>1.0753E-3</v>
      </c>
      <c r="EJ71" s="31">
        <v>1.0000000000000001E-5</v>
      </c>
    </row>
    <row r="72" spans="1:140" ht="15" customHeight="1" x14ac:dyDescent="0.25">
      <c r="A72" s="5" t="s">
        <v>54</v>
      </c>
      <c r="B72" s="23" t="s">
        <v>178</v>
      </c>
      <c r="C72" s="7">
        <v>92</v>
      </c>
      <c r="D72" s="8">
        <v>0</v>
      </c>
      <c r="E72" s="8">
        <v>0</v>
      </c>
      <c r="F72" s="8">
        <v>0</v>
      </c>
      <c r="G72" s="8">
        <v>0</v>
      </c>
      <c r="H72" s="8">
        <v>1.0760869565217392</v>
      </c>
      <c r="I72" s="8">
        <v>0</v>
      </c>
      <c r="J72" s="8">
        <v>0</v>
      </c>
      <c r="K72" s="8">
        <v>10.795652173913043</v>
      </c>
      <c r="L72" s="8">
        <v>3.2728260869565222</v>
      </c>
      <c r="M72" s="8">
        <v>0</v>
      </c>
      <c r="N72" s="8">
        <v>4.3456521739130434</v>
      </c>
      <c r="O72" s="8">
        <v>0</v>
      </c>
      <c r="P72" s="8">
        <v>0</v>
      </c>
      <c r="Q72" s="8">
        <v>0</v>
      </c>
      <c r="R72" s="8">
        <v>0</v>
      </c>
      <c r="S72" s="8">
        <v>3.2250000000000001</v>
      </c>
      <c r="T72" s="8">
        <v>0</v>
      </c>
      <c r="U72" s="8">
        <v>0</v>
      </c>
      <c r="V72" s="8">
        <v>0</v>
      </c>
      <c r="W72" s="8">
        <v>4.3489130434782615</v>
      </c>
      <c r="X72" s="8">
        <v>0</v>
      </c>
      <c r="Y72" s="8">
        <v>3.2250000000000001</v>
      </c>
      <c r="Z72" s="8">
        <v>1.0760869565217392</v>
      </c>
      <c r="AA72" s="8">
        <v>1.0760869565217392</v>
      </c>
      <c r="AB72" s="8">
        <v>3.2250000000000001</v>
      </c>
      <c r="AC72" s="8">
        <v>0</v>
      </c>
      <c r="AD72" s="8">
        <v>0</v>
      </c>
      <c r="AE72" s="8">
        <v>0</v>
      </c>
      <c r="AF72" s="8">
        <v>16.263043478260869</v>
      </c>
      <c r="AG72" s="8">
        <v>0</v>
      </c>
      <c r="AH72" s="8">
        <v>0</v>
      </c>
      <c r="AI72" s="8">
        <v>0</v>
      </c>
      <c r="AJ72" s="8">
        <v>0</v>
      </c>
      <c r="AK72" s="8">
        <v>4.3456521739130434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1.0728260869565216</v>
      </c>
      <c r="BA72" s="8">
        <v>8.6923913043478258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1.0760869565217392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1.0760869565217392</v>
      </c>
      <c r="BR72" s="8">
        <v>1.0760869565217392</v>
      </c>
      <c r="BS72" s="8">
        <v>0</v>
      </c>
      <c r="BT72" s="8">
        <v>0</v>
      </c>
      <c r="BU72" s="8">
        <v>1.0728260869565216</v>
      </c>
      <c r="BV72" s="8">
        <v>0</v>
      </c>
      <c r="BW72" s="8">
        <v>9.7228260869565215</v>
      </c>
      <c r="BX72" s="8">
        <v>3.2217391304347824</v>
      </c>
      <c r="BY72" s="8">
        <v>2.1967391304347825</v>
      </c>
      <c r="BZ72" s="8">
        <v>1.0728260869565216</v>
      </c>
      <c r="CA72" s="8">
        <v>0</v>
      </c>
      <c r="CB72" s="8">
        <v>0</v>
      </c>
      <c r="CC72" s="8">
        <v>6.5021739130434781</v>
      </c>
      <c r="CD72" s="8">
        <v>5.4217391304347826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1.0760869565217392</v>
      </c>
      <c r="DN72" s="31">
        <v>1.0000000000000011E-5</v>
      </c>
      <c r="DO72" s="31">
        <v>1.0000000000000011E-5</v>
      </c>
      <c r="DP72" s="31">
        <v>1.0000000000000011E-5</v>
      </c>
      <c r="DQ72" s="31">
        <v>9.2720930232558145E-5</v>
      </c>
      <c r="DR72" s="31">
        <v>7.266976744186044E-4</v>
      </c>
      <c r="DS72" s="31">
        <v>5.9072093023255785E-4</v>
      </c>
      <c r="DT72" s="31">
        <v>1.7379069767441862E-4</v>
      </c>
      <c r="DU72" s="31">
        <v>1.5207906976744188E-3</v>
      </c>
      <c r="DV72" s="31">
        <v>8.2044186046511603E-4</v>
      </c>
      <c r="DW72" s="31">
        <v>3.6569767441860463E-4</v>
      </c>
      <c r="DX72" s="31">
        <v>5.3030232558139525E-4</v>
      </c>
      <c r="DY72" s="31">
        <v>2.2602093023255821E-3</v>
      </c>
      <c r="DZ72" s="31">
        <v>0.22575358139534885</v>
      </c>
      <c r="EA72" s="31">
        <v>4.8329534883720937E-3</v>
      </c>
      <c r="EB72" s="31">
        <v>0.75731693023255808</v>
      </c>
      <c r="EC72" s="31">
        <v>7.5627906976744182E-4</v>
      </c>
      <c r="ED72" s="31">
        <v>6.5993023255813939E-4</v>
      </c>
      <c r="EE72" s="31">
        <v>6.2795348837209276E-4</v>
      </c>
      <c r="EF72" s="31">
        <v>1.1893720930232568E-3</v>
      </c>
      <c r="EG72" s="31">
        <v>3.6679069767441832E-4</v>
      </c>
      <c r="EH72" s="31">
        <v>6.8825581395348808E-4</v>
      </c>
      <c r="EI72" s="31">
        <v>4.6318604651162775E-4</v>
      </c>
      <c r="EJ72" s="31">
        <v>2.3358139534883699E-4</v>
      </c>
    </row>
    <row r="73" spans="1:140" ht="15" customHeight="1" x14ac:dyDescent="0.25">
      <c r="A73" s="5" t="s">
        <v>77</v>
      </c>
      <c r="B73" s="6" t="s">
        <v>99</v>
      </c>
      <c r="C73" s="7">
        <v>23</v>
      </c>
      <c r="D73" s="8">
        <v>0</v>
      </c>
      <c r="E73" s="8">
        <v>0</v>
      </c>
      <c r="F73" s="8">
        <v>0</v>
      </c>
      <c r="G73" s="8">
        <v>0</v>
      </c>
      <c r="H73" s="8">
        <v>13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13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4.3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8.6999999999999993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8.6999999999999993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8.6999999999999993</v>
      </c>
      <c r="CC73" s="8">
        <v>0</v>
      </c>
      <c r="CD73" s="8">
        <v>0</v>
      </c>
      <c r="CE73" s="8">
        <v>0</v>
      </c>
      <c r="CF73" s="8">
        <v>4.3</v>
      </c>
      <c r="CG73" s="8">
        <v>0</v>
      </c>
      <c r="CH73" s="8">
        <v>0</v>
      </c>
      <c r="CI73" s="8">
        <v>0</v>
      </c>
      <c r="CJ73" s="8">
        <v>0</v>
      </c>
      <c r="CK73" s="8">
        <v>13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4.3</v>
      </c>
      <c r="DA73" s="8">
        <v>8.6999999999999993</v>
      </c>
      <c r="DB73" s="8">
        <v>0</v>
      </c>
      <c r="DC73" s="8">
        <v>0</v>
      </c>
      <c r="DD73" s="8">
        <v>8.6999999999999993</v>
      </c>
      <c r="DE73" s="8">
        <v>0</v>
      </c>
      <c r="DF73" s="8">
        <v>4.3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31">
        <v>4.0428571428571446E-5</v>
      </c>
      <c r="DO73" s="31">
        <v>3.177142857142857E-4</v>
      </c>
      <c r="DP73" s="31">
        <v>1.0000000000000001E-5</v>
      </c>
      <c r="DQ73" s="31">
        <v>7.3942857142857133E-4</v>
      </c>
      <c r="DR73" s="31">
        <v>1.3310714285714282E-3</v>
      </c>
      <c r="DS73" s="31">
        <v>6.7464285714285716E-4</v>
      </c>
      <c r="DT73" s="31">
        <v>8.231528571428573E-2</v>
      </c>
      <c r="DU73" s="31">
        <v>3.0957714285714286E-2</v>
      </c>
      <c r="DV73" s="31">
        <v>0.24353635714285718</v>
      </c>
      <c r="DW73" s="31">
        <v>3.3156142857142863E-2</v>
      </c>
      <c r="DX73" s="31">
        <v>9.2631214285714289E-2</v>
      </c>
      <c r="DY73" s="31">
        <v>6.0724500000000008E-2</v>
      </c>
      <c r="DZ73" s="31">
        <v>0.23149692857142856</v>
      </c>
      <c r="EA73" s="31">
        <v>5.4299500000000001E-2</v>
      </c>
      <c r="EB73" s="31">
        <v>0.14290749999999999</v>
      </c>
      <c r="EC73" s="31">
        <v>3.5437142857142855E-3</v>
      </c>
      <c r="ED73" s="31">
        <v>4.9607857142857118E-3</v>
      </c>
      <c r="EE73" s="31">
        <v>4.7960714285714291E-3</v>
      </c>
      <c r="EF73" s="31">
        <v>4.1260714285714295E-3</v>
      </c>
      <c r="EG73" s="31">
        <v>2.1647857142857137E-3</v>
      </c>
      <c r="EH73" s="31">
        <v>2.0055714285714286E-3</v>
      </c>
      <c r="EI73" s="31">
        <v>2.1349999999999993E-3</v>
      </c>
      <c r="EJ73" s="31">
        <v>1.129785714285714E-3</v>
      </c>
    </row>
    <row r="74" spans="1:140" ht="15" customHeight="1" x14ac:dyDescent="0.25">
      <c r="A74" s="5" t="s">
        <v>59</v>
      </c>
      <c r="B74" s="6" t="s">
        <v>140</v>
      </c>
      <c r="C74" s="7">
        <v>367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1.3623978201634876</v>
      </c>
      <c r="AQ74" s="8">
        <v>0.54495912806539504</v>
      </c>
      <c r="AR74" s="8">
        <v>0</v>
      </c>
      <c r="AS74" s="8">
        <v>5.1771117166212539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1.0899182561307901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10.081743869209809</v>
      </c>
      <c r="BN74" s="8">
        <v>0</v>
      </c>
      <c r="BO74" s="8">
        <v>0</v>
      </c>
      <c r="BP74" s="8">
        <v>0</v>
      </c>
      <c r="BQ74" s="8">
        <v>2.4523160762942782</v>
      </c>
      <c r="BR74" s="8">
        <v>8.7193460490463206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0.81743869209809261</v>
      </c>
      <c r="CG74" s="8">
        <v>0</v>
      </c>
      <c r="CH74" s="8">
        <v>4.9046321525885563</v>
      </c>
      <c r="CI74" s="8">
        <v>0</v>
      </c>
      <c r="CJ74" s="8">
        <v>0</v>
      </c>
      <c r="CK74" s="8">
        <v>35.694822888283376</v>
      </c>
      <c r="CL74" s="8">
        <v>0</v>
      </c>
      <c r="CM74" s="8">
        <v>0</v>
      </c>
      <c r="CN74" s="8">
        <v>0</v>
      </c>
      <c r="CO74" s="8">
        <v>0</v>
      </c>
      <c r="CP74" s="8">
        <v>3.5422343324250685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0.81743869209809261</v>
      </c>
      <c r="CZ74" s="8">
        <v>0</v>
      </c>
      <c r="DA74" s="8">
        <v>7.36</v>
      </c>
      <c r="DB74" s="8">
        <v>0.81743869209809261</v>
      </c>
      <c r="DC74" s="8">
        <v>0.54495912806539504</v>
      </c>
      <c r="DD74" s="8">
        <v>3.2697547683923704</v>
      </c>
      <c r="DE74" s="8">
        <v>0</v>
      </c>
      <c r="DF74" s="8">
        <v>0</v>
      </c>
      <c r="DG74" s="8">
        <v>0.54495912806539504</v>
      </c>
      <c r="DH74" s="8">
        <v>6.8119891008174394</v>
      </c>
      <c r="DI74" s="8">
        <v>0</v>
      </c>
      <c r="DJ74" s="8">
        <v>0</v>
      </c>
      <c r="DK74" s="8">
        <v>0.27247956403269752</v>
      </c>
      <c r="DL74" s="8">
        <v>1.3623978201634876</v>
      </c>
      <c r="DM74" s="8">
        <v>3.8147138964577656</v>
      </c>
      <c r="DN74" s="31">
        <v>1.0000000000000001E-5</v>
      </c>
      <c r="DO74" s="31">
        <v>1.0000000000000001E-5</v>
      </c>
      <c r="DP74" s="31">
        <v>1.0000000000000001E-5</v>
      </c>
      <c r="DQ74" s="31">
        <v>3.3069999999999985E-4</v>
      </c>
      <c r="DR74" s="31">
        <v>8.2779999999999974E-4</v>
      </c>
      <c r="DS74" s="31">
        <v>4.8039999999999975E-4</v>
      </c>
      <c r="DT74" s="31">
        <v>4.9264999999999986E-4</v>
      </c>
      <c r="DU74" s="31">
        <v>5.17075E-3</v>
      </c>
      <c r="DV74" s="31">
        <v>0.21443275000000001</v>
      </c>
      <c r="DW74" s="31">
        <v>0.24914339999999999</v>
      </c>
      <c r="DX74" s="31">
        <v>0.51154660000000018</v>
      </c>
      <c r="DY74" s="31">
        <v>4.1804000000000008E-3</v>
      </c>
      <c r="DZ74" s="31">
        <v>1.9331000000000001E-3</v>
      </c>
      <c r="EA74" s="31">
        <v>1.4280499999999999E-3</v>
      </c>
      <c r="EB74" s="31">
        <v>7.3239999999999991E-4</v>
      </c>
      <c r="EC74" s="31">
        <v>4.7069999999999995E-4</v>
      </c>
      <c r="ED74" s="31">
        <v>1.2313499999999995E-3</v>
      </c>
      <c r="EE74" s="31">
        <v>2.1491000000000014E-3</v>
      </c>
      <c r="EF74" s="31">
        <v>1.5491999999999997E-3</v>
      </c>
      <c r="EG74" s="31">
        <v>1.0201999999999998E-3</v>
      </c>
      <c r="EH74" s="31">
        <v>2.0638999999999996E-3</v>
      </c>
      <c r="EI74" s="31">
        <v>5.1094999999999982E-4</v>
      </c>
      <c r="EJ74" s="31">
        <v>2.7559999999999987E-4</v>
      </c>
    </row>
    <row r="75" spans="1:140" ht="15" customHeight="1" x14ac:dyDescent="0.25">
      <c r="A75" s="5" t="s">
        <v>60</v>
      </c>
      <c r="B75" s="6" t="s">
        <v>197</v>
      </c>
      <c r="C75" s="12">
        <v>174</v>
      </c>
      <c r="D75" s="8">
        <v>0</v>
      </c>
      <c r="E75" s="8">
        <v>0</v>
      </c>
      <c r="F75" s="8">
        <v>0.56551724137931025</v>
      </c>
      <c r="G75" s="8">
        <v>0</v>
      </c>
      <c r="H75" s="8">
        <v>6.8919540229885055</v>
      </c>
      <c r="I75" s="8">
        <v>0</v>
      </c>
      <c r="J75" s="8">
        <v>1.1310344827586205</v>
      </c>
      <c r="K75" s="8">
        <v>0</v>
      </c>
      <c r="L75" s="8">
        <v>0</v>
      </c>
      <c r="M75" s="8">
        <v>0</v>
      </c>
      <c r="N75" s="8">
        <v>1.1494252873563215</v>
      </c>
      <c r="O75" s="8">
        <v>0</v>
      </c>
      <c r="P75" s="8">
        <v>0.56551724137931025</v>
      </c>
      <c r="Q75" s="8">
        <v>0</v>
      </c>
      <c r="R75" s="8">
        <v>0</v>
      </c>
      <c r="S75" s="8">
        <v>0.56896551724137923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0.56551724137931025</v>
      </c>
      <c r="AC75" s="8">
        <v>0</v>
      </c>
      <c r="AD75" s="8">
        <v>0</v>
      </c>
      <c r="AE75" s="8">
        <v>0</v>
      </c>
      <c r="AF75" s="8">
        <v>0.57471264367816077</v>
      </c>
      <c r="AG75" s="8">
        <v>0.56551724137931025</v>
      </c>
      <c r="AH75" s="8">
        <v>0</v>
      </c>
      <c r="AI75" s="8">
        <v>0</v>
      </c>
      <c r="AJ75" s="8">
        <v>0</v>
      </c>
      <c r="AK75" s="8">
        <v>0.56551724137931025</v>
      </c>
      <c r="AL75" s="8">
        <v>0</v>
      </c>
      <c r="AM75" s="8">
        <v>1.7229885057471264</v>
      </c>
      <c r="AN75" s="8">
        <v>2.8689655172413788</v>
      </c>
      <c r="AO75" s="8">
        <v>0</v>
      </c>
      <c r="AP75" s="8">
        <v>4.62183908045977</v>
      </c>
      <c r="AQ75" s="8">
        <v>0</v>
      </c>
      <c r="AR75" s="8">
        <v>0.56551724137931025</v>
      </c>
      <c r="AS75" s="8">
        <v>1.7103448275862065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1.1310344827586205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2.3045977011494254</v>
      </c>
      <c r="BJ75" s="8">
        <v>1.1310344827586205</v>
      </c>
      <c r="BK75" s="8">
        <v>0</v>
      </c>
      <c r="BL75" s="8">
        <v>0.56551724137931025</v>
      </c>
      <c r="BM75" s="8">
        <v>3.4425287356321839</v>
      </c>
      <c r="BN75" s="8">
        <v>5.7747126436781597</v>
      </c>
      <c r="BO75" s="8">
        <v>0.56551724137931025</v>
      </c>
      <c r="BP75" s="8">
        <v>5.7528735632183903</v>
      </c>
      <c r="BQ75" s="8">
        <v>4.585057471264367</v>
      </c>
      <c r="BR75" s="8">
        <v>0</v>
      </c>
      <c r="BS75" s="8">
        <v>0.57931034482758614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2.309195402298851</v>
      </c>
      <c r="CD75" s="8">
        <v>0.56551724137931025</v>
      </c>
      <c r="CE75" s="8">
        <v>0</v>
      </c>
      <c r="CF75" s="8">
        <v>8.654022988505746</v>
      </c>
      <c r="CG75" s="8">
        <v>0</v>
      </c>
      <c r="CH75" s="8">
        <v>0</v>
      </c>
      <c r="CI75" s="8">
        <v>0</v>
      </c>
      <c r="CJ75" s="8">
        <v>0.57931034482758614</v>
      </c>
      <c r="CK75" s="8">
        <v>19.721839080459773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2.2931034482758621</v>
      </c>
      <c r="CZ75" s="8">
        <v>1.1402298850574712</v>
      </c>
      <c r="DA75" s="8">
        <v>3.4632183908045984</v>
      </c>
      <c r="DB75" s="8">
        <v>1.7241379310344824</v>
      </c>
      <c r="DC75" s="8">
        <v>2.2896551724137932</v>
      </c>
      <c r="DD75" s="8">
        <v>0.57931034482758614</v>
      </c>
      <c r="DE75" s="8">
        <v>0</v>
      </c>
      <c r="DF75" s="8">
        <v>1.1448275862068966</v>
      </c>
      <c r="DG75" s="8">
        <v>0.56551724137931025</v>
      </c>
      <c r="DH75" s="8">
        <v>4.6068965517241374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31">
        <v>1.2044999999999996E-3</v>
      </c>
      <c r="DO75" s="31">
        <v>6.4058750000000001E-3</v>
      </c>
      <c r="DP75" s="31">
        <v>2.1848750000000002E-3</v>
      </c>
      <c r="DQ75" s="31">
        <v>1.3519999999999999E-3</v>
      </c>
      <c r="DR75" s="31">
        <v>1.292875E-3</v>
      </c>
      <c r="DS75" s="31">
        <v>2.7282499999999998E-3</v>
      </c>
      <c r="DT75" s="31">
        <v>6.4799124999999999E-2</v>
      </c>
      <c r="DU75" s="31">
        <v>4.1896375E-2</v>
      </c>
      <c r="DV75" s="31">
        <v>0.51016262499999998</v>
      </c>
      <c r="DW75" s="31">
        <v>0.26986325</v>
      </c>
      <c r="DX75" s="31">
        <v>5.9276875E-2</v>
      </c>
      <c r="DY75" s="31">
        <v>4.104875E-3</v>
      </c>
      <c r="DZ75" s="31">
        <v>3.4858750000000003E-3</v>
      </c>
      <c r="EA75" s="31">
        <v>8.8640000000000004E-3</v>
      </c>
      <c r="EB75" s="31">
        <v>4.7791250000000004E-3</v>
      </c>
      <c r="EC75" s="31">
        <v>6.6874999999999997E-4</v>
      </c>
      <c r="ED75" s="31">
        <v>2.3701249999999994E-3</v>
      </c>
      <c r="EE75" s="31">
        <v>3.8872499999999996E-3</v>
      </c>
      <c r="EF75" s="31">
        <v>3.3571249999999994E-3</v>
      </c>
      <c r="EG75" s="31">
        <v>2.688625E-3</v>
      </c>
      <c r="EH75" s="31">
        <v>3.0492499999999994E-3</v>
      </c>
      <c r="EI75" s="31">
        <v>1.5309999999999998E-3</v>
      </c>
      <c r="EJ75" s="31">
        <v>4.7375000000000013E-5</v>
      </c>
    </row>
    <row r="76" spans="1:140" ht="15" customHeight="1" x14ac:dyDescent="0.25">
      <c r="A76" s="5" t="s">
        <v>51</v>
      </c>
      <c r="B76" s="6" t="s">
        <v>143</v>
      </c>
      <c r="C76" s="7">
        <v>110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0.9</v>
      </c>
      <c r="K76" s="8">
        <v>1.8</v>
      </c>
      <c r="L76" s="8">
        <v>0</v>
      </c>
      <c r="M76" s="8">
        <v>0</v>
      </c>
      <c r="N76" s="8">
        <v>1.8</v>
      </c>
      <c r="O76" s="8">
        <v>0.9</v>
      </c>
      <c r="P76" s="8">
        <v>5.5</v>
      </c>
      <c r="Q76" s="8">
        <v>2.7</v>
      </c>
      <c r="R76" s="8">
        <v>0</v>
      </c>
      <c r="S76" s="8">
        <v>1.8</v>
      </c>
      <c r="T76" s="8">
        <v>0</v>
      </c>
      <c r="U76" s="8">
        <v>0</v>
      </c>
      <c r="V76" s="8">
        <v>0</v>
      </c>
      <c r="W76" s="8">
        <v>2.7</v>
      </c>
      <c r="X76" s="8">
        <v>0.9</v>
      </c>
      <c r="Y76" s="8">
        <v>0</v>
      </c>
      <c r="Z76" s="8">
        <v>0.9</v>
      </c>
      <c r="AA76" s="8">
        <v>0.9</v>
      </c>
      <c r="AB76" s="8">
        <v>6.4</v>
      </c>
      <c r="AC76" s="8">
        <v>0</v>
      </c>
      <c r="AD76" s="8">
        <v>0</v>
      </c>
      <c r="AE76" s="8">
        <v>0</v>
      </c>
      <c r="AF76" s="8">
        <v>0</v>
      </c>
      <c r="AG76" s="8">
        <v>22</v>
      </c>
      <c r="AH76" s="8">
        <v>0</v>
      </c>
      <c r="AI76" s="8">
        <v>0</v>
      </c>
      <c r="AJ76" s="8">
        <v>1.8</v>
      </c>
      <c r="AK76" s="8">
        <v>5.5</v>
      </c>
      <c r="AL76" s="8">
        <v>0</v>
      </c>
      <c r="AM76" s="8">
        <v>0</v>
      </c>
      <c r="AN76" s="8">
        <v>0</v>
      </c>
      <c r="AO76" s="8">
        <v>0</v>
      </c>
      <c r="AP76" s="8">
        <v>0.9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4.5</v>
      </c>
      <c r="AY76" s="8">
        <v>1.8</v>
      </c>
      <c r="AZ76" s="8">
        <v>0</v>
      </c>
      <c r="BA76" s="8">
        <v>0</v>
      </c>
      <c r="BB76" s="8">
        <v>0</v>
      </c>
      <c r="BC76" s="8">
        <v>2.7</v>
      </c>
      <c r="BD76" s="8">
        <v>0</v>
      </c>
      <c r="BE76" s="8">
        <v>0.9</v>
      </c>
      <c r="BF76" s="8">
        <v>0</v>
      </c>
      <c r="BG76" s="8">
        <v>0</v>
      </c>
      <c r="BH76" s="8">
        <v>0</v>
      </c>
      <c r="BI76" s="8">
        <v>0.9</v>
      </c>
      <c r="BJ76" s="8">
        <v>0</v>
      </c>
      <c r="BK76" s="8">
        <v>0</v>
      </c>
      <c r="BL76" s="8">
        <v>0</v>
      </c>
      <c r="BM76" s="8">
        <v>0</v>
      </c>
      <c r="BN76" s="8">
        <v>0.9</v>
      </c>
      <c r="BO76" s="8">
        <v>2.7</v>
      </c>
      <c r="BP76" s="8">
        <v>0.9</v>
      </c>
      <c r="BQ76" s="8">
        <v>0.9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5.5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2.7</v>
      </c>
      <c r="CD76" s="8">
        <v>0.9</v>
      </c>
      <c r="CE76" s="8">
        <v>0</v>
      </c>
      <c r="CF76" s="8">
        <v>5.5</v>
      </c>
      <c r="CG76" s="8">
        <v>0</v>
      </c>
      <c r="CH76" s="8">
        <v>0</v>
      </c>
      <c r="CI76" s="8">
        <v>0</v>
      </c>
      <c r="CJ76" s="8">
        <v>0</v>
      </c>
      <c r="CK76" s="8">
        <v>3.6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0.9</v>
      </c>
      <c r="DB76" s="8">
        <v>1.8</v>
      </c>
      <c r="DC76" s="8">
        <v>0</v>
      </c>
      <c r="DD76" s="8">
        <v>1.8</v>
      </c>
      <c r="DE76" s="8">
        <v>0</v>
      </c>
      <c r="DF76" s="8">
        <v>0.9</v>
      </c>
      <c r="DG76" s="8">
        <v>0</v>
      </c>
      <c r="DH76" s="8">
        <v>2.7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31">
        <v>1.01E-5</v>
      </c>
      <c r="DO76" s="31">
        <v>1.0000000000000001E-5</v>
      </c>
      <c r="DP76" s="31">
        <v>1.0000000000000001E-5</v>
      </c>
      <c r="DQ76" s="31">
        <v>9.1379999999999966E-4</v>
      </c>
      <c r="DR76" s="31">
        <v>1.9078999999999999E-3</v>
      </c>
      <c r="DS76" s="31">
        <v>5.0449999999999996E-4</v>
      </c>
      <c r="DT76" s="31">
        <v>5.6759999999999981E-4</v>
      </c>
      <c r="DU76" s="31">
        <v>4.262300000000001E-3</v>
      </c>
      <c r="DV76" s="31">
        <v>7.6779100000000003E-2</v>
      </c>
      <c r="DW76" s="31">
        <v>1.02425E-2</v>
      </c>
      <c r="DX76" s="31">
        <v>6.199629999999999E-2</v>
      </c>
      <c r="DY76" s="31">
        <v>0.1379128</v>
      </c>
      <c r="DZ76" s="31">
        <v>0.42136669999999998</v>
      </c>
      <c r="EA76" s="31">
        <v>7.7993099999999996E-2</v>
      </c>
      <c r="EB76" s="31">
        <v>0.1728065</v>
      </c>
      <c r="EC76" s="31">
        <v>1.07635E-2</v>
      </c>
      <c r="ED76" s="31">
        <v>7.0178000000000003E-3</v>
      </c>
      <c r="EE76" s="31">
        <v>7.3469999999999981E-4</v>
      </c>
      <c r="EF76" s="31">
        <v>3.1468000000000004E-3</v>
      </c>
      <c r="EG76" s="31">
        <v>5.944500000000001E-3</v>
      </c>
      <c r="EH76" s="31">
        <v>2.1812999999999997E-3</v>
      </c>
      <c r="EI76" s="31">
        <v>8.7389999999999983E-4</v>
      </c>
      <c r="EJ76" s="31">
        <v>2.0542999999999998E-3</v>
      </c>
    </row>
    <row r="77" spans="1:140" ht="15" customHeight="1" x14ac:dyDescent="0.25">
      <c r="A77" s="5" t="s">
        <v>51</v>
      </c>
      <c r="B77" s="20" t="s">
        <v>190</v>
      </c>
      <c r="C77" s="7">
        <v>46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13.043478260869565</v>
      </c>
      <c r="Q77" s="8">
        <v>0</v>
      </c>
      <c r="R77" s="8">
        <v>0</v>
      </c>
      <c r="S77" s="8">
        <v>0</v>
      </c>
      <c r="T77" s="8">
        <v>2.1739130434782608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2.1739130434782608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6.5217391304347823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4.3478260869565215</v>
      </c>
      <c r="BA77" s="8">
        <v>0</v>
      </c>
      <c r="BB77" s="8">
        <v>0</v>
      </c>
      <c r="BC77" s="8">
        <v>0</v>
      </c>
      <c r="BD77" s="8">
        <v>0</v>
      </c>
      <c r="BE77" s="8">
        <v>2.1739130434782608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2.1739130434782608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8.695652173913043</v>
      </c>
      <c r="BX77" s="8">
        <v>2.1739130434782608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6.5217391304347823</v>
      </c>
      <c r="CL77" s="8">
        <v>6.5217391304347823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13.043478260869565</v>
      </c>
      <c r="DB77" s="8">
        <v>0</v>
      </c>
      <c r="DC77" s="8">
        <v>0</v>
      </c>
      <c r="DD77" s="8">
        <v>30.434782608695656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31">
        <v>1.0000000000000001E-5</v>
      </c>
      <c r="DO77" s="31">
        <v>1.0000000000000001E-5</v>
      </c>
      <c r="DP77" s="31">
        <v>1.0000000000000001E-5</v>
      </c>
      <c r="DQ77" s="31">
        <v>5.8779999999999995E-3</v>
      </c>
      <c r="DR77" s="31">
        <v>5.7499999999999999E-4</v>
      </c>
      <c r="DS77" s="31">
        <v>1.0000000000000001E-5</v>
      </c>
      <c r="DT77" s="31">
        <v>2.6949999999999999E-3</v>
      </c>
      <c r="DU77" s="31">
        <v>1.0000000000000001E-5</v>
      </c>
      <c r="DV77" s="31">
        <v>7.4219000000000007E-2</v>
      </c>
      <c r="DW77" s="31">
        <v>1.0000000000000001E-5</v>
      </c>
      <c r="DX77" s="31">
        <v>0.19281100000000001</v>
      </c>
      <c r="DY77" s="31">
        <v>0.44496749999999996</v>
      </c>
      <c r="DZ77" s="31">
        <v>1.0489E-2</v>
      </c>
      <c r="EA77" s="31">
        <v>0.16479949999999999</v>
      </c>
      <c r="EB77" s="31">
        <v>1.0000000000000001E-5</v>
      </c>
      <c r="EC77" s="31">
        <v>1.3892999999999999E-2</v>
      </c>
      <c r="ED77" s="31">
        <v>4.3566499999999994E-2</v>
      </c>
      <c r="EE77" s="31">
        <v>3.8834999999999998E-3</v>
      </c>
      <c r="EF77" s="31">
        <v>3.3379999999999998E-3</v>
      </c>
      <c r="EG77" s="31">
        <v>1.2699E-2</v>
      </c>
      <c r="EH77" s="31">
        <v>9.5839999999999988E-3</v>
      </c>
      <c r="EI77" s="31">
        <v>9.2160000000000002E-3</v>
      </c>
      <c r="EJ77" s="31">
        <v>7.3155E-3</v>
      </c>
    </row>
    <row r="78" spans="1:140" ht="15" customHeight="1" x14ac:dyDescent="0.25">
      <c r="A78" s="5" t="s">
        <v>182</v>
      </c>
      <c r="B78" s="6" t="s">
        <v>144</v>
      </c>
      <c r="C78" s="7">
        <v>151</v>
      </c>
      <c r="D78" s="8">
        <v>0</v>
      </c>
      <c r="E78" s="8">
        <v>0</v>
      </c>
      <c r="F78" s="8">
        <v>0</v>
      </c>
      <c r="G78" s="8">
        <v>0</v>
      </c>
      <c r="H78" s="8">
        <v>0.66754966887417222</v>
      </c>
      <c r="I78" s="8">
        <v>0</v>
      </c>
      <c r="J78" s="8">
        <v>0</v>
      </c>
      <c r="K78" s="8">
        <v>9.2867549668874165</v>
      </c>
      <c r="L78" s="8">
        <v>3.342384105960265</v>
      </c>
      <c r="M78" s="8">
        <v>0</v>
      </c>
      <c r="N78" s="8">
        <v>0.68211920529801329</v>
      </c>
      <c r="O78" s="8">
        <v>0</v>
      </c>
      <c r="P78" s="8">
        <v>0</v>
      </c>
      <c r="Q78" s="8">
        <v>0</v>
      </c>
      <c r="R78" s="8">
        <v>0</v>
      </c>
      <c r="S78" s="8">
        <v>2.0026490066225167</v>
      </c>
      <c r="T78" s="8">
        <v>0</v>
      </c>
      <c r="U78" s="8">
        <v>0</v>
      </c>
      <c r="V78" s="8">
        <v>0</v>
      </c>
      <c r="W78" s="8">
        <v>1.2960264900662251</v>
      </c>
      <c r="X78" s="8">
        <v>2.0026490066225167</v>
      </c>
      <c r="Y78" s="8">
        <v>0</v>
      </c>
      <c r="Z78" s="8">
        <v>0</v>
      </c>
      <c r="AA78" s="8">
        <v>1.9635761589403971</v>
      </c>
      <c r="AB78" s="8">
        <v>5.9834437086092711</v>
      </c>
      <c r="AC78" s="8">
        <v>1.9635761589403971</v>
      </c>
      <c r="AD78" s="8">
        <v>0</v>
      </c>
      <c r="AE78" s="8">
        <v>0</v>
      </c>
      <c r="AF78" s="8">
        <v>7.2794701986754955</v>
      </c>
      <c r="AG78" s="8">
        <v>21.827814569536425</v>
      </c>
      <c r="AH78" s="8">
        <v>0</v>
      </c>
      <c r="AI78" s="8">
        <v>0</v>
      </c>
      <c r="AJ78" s="8">
        <v>0</v>
      </c>
      <c r="AK78" s="8">
        <v>8.6264900662251645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2.6456953642384105</v>
      </c>
      <c r="AY78" s="8">
        <v>0.68211920529801329</v>
      </c>
      <c r="AZ78" s="8">
        <v>0</v>
      </c>
      <c r="BA78" s="8">
        <v>2.0026490066225167</v>
      </c>
      <c r="BB78" s="8">
        <v>0</v>
      </c>
      <c r="BC78" s="8">
        <v>1.9781456953642382</v>
      </c>
      <c r="BD78" s="8">
        <v>5.2986754966887428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3.342384105960265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10.87019867549669</v>
      </c>
      <c r="CD78" s="8">
        <v>6.6556291390728477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31">
        <v>1.0000000000000001E-5</v>
      </c>
      <c r="DO78" s="31">
        <v>1.0000000000000001E-5</v>
      </c>
      <c r="DP78" s="31">
        <v>1.0000000000000001E-5</v>
      </c>
      <c r="DQ78" s="31">
        <v>1.0000000000000001E-5</v>
      </c>
      <c r="DR78" s="31">
        <v>1.0000000000000001E-5</v>
      </c>
      <c r="DS78" s="31">
        <v>1.0000000000000001E-5</v>
      </c>
      <c r="DT78" s="31">
        <v>1.0000000000000001E-5</v>
      </c>
      <c r="DU78" s="31">
        <v>1.0000000000000001E-5</v>
      </c>
      <c r="DV78" s="31">
        <v>1.0000000000000001E-5</v>
      </c>
      <c r="DW78" s="31">
        <v>1.0000000000000001E-5</v>
      </c>
      <c r="DX78" s="31">
        <v>1.0000000000000001E-5</v>
      </c>
      <c r="DY78" s="31">
        <v>7.9916666666666634E-4</v>
      </c>
      <c r="DZ78" s="31">
        <v>0.41154816666666666</v>
      </c>
      <c r="EA78" s="31">
        <v>1.0000000000000001E-5</v>
      </c>
      <c r="EB78" s="31">
        <v>0.58231083333333333</v>
      </c>
      <c r="EC78" s="31">
        <v>3.413833333333333E-3</v>
      </c>
      <c r="ED78" s="31">
        <v>1.0000000000000001E-5</v>
      </c>
      <c r="EE78" s="31">
        <v>1.2050000000000002E-4</v>
      </c>
      <c r="EF78" s="31">
        <v>7.3149999999999984E-4</v>
      </c>
      <c r="EG78" s="31">
        <v>1.0333333333333333E-5</v>
      </c>
      <c r="EH78" s="31">
        <v>3.2666666666666667E-4</v>
      </c>
      <c r="EI78" s="31">
        <v>5.9916666666666668E-4</v>
      </c>
      <c r="EJ78" s="31">
        <v>1.0000000000000001E-5</v>
      </c>
    </row>
    <row r="79" spans="1:140" ht="15" customHeight="1" x14ac:dyDescent="0.25">
      <c r="A79" s="5" t="s">
        <v>51</v>
      </c>
      <c r="B79" s="6" t="s">
        <v>145</v>
      </c>
      <c r="C79" s="9">
        <v>112</v>
      </c>
      <c r="D79" s="10">
        <v>0</v>
      </c>
      <c r="E79" s="8">
        <v>0</v>
      </c>
      <c r="F79" s="8">
        <v>0</v>
      </c>
      <c r="G79" s="8">
        <v>0</v>
      </c>
      <c r="H79" s="10">
        <v>0</v>
      </c>
      <c r="I79" s="10">
        <v>0.89285714285714279</v>
      </c>
      <c r="J79" s="8">
        <v>0</v>
      </c>
      <c r="K79" s="8">
        <v>0</v>
      </c>
      <c r="L79" s="8">
        <v>0</v>
      </c>
      <c r="M79" s="8">
        <v>0</v>
      </c>
      <c r="N79" s="10">
        <v>0</v>
      </c>
      <c r="O79" s="8">
        <v>0</v>
      </c>
      <c r="P79" s="8">
        <v>0</v>
      </c>
      <c r="Q79" s="8">
        <v>0</v>
      </c>
      <c r="R79" s="8">
        <v>0</v>
      </c>
      <c r="S79" s="10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10">
        <v>2.6785714285714284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10">
        <v>0.89285714285714279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10">
        <v>0.89285714285714279</v>
      </c>
      <c r="AO79" s="8">
        <v>0</v>
      </c>
      <c r="AP79" s="10">
        <v>5.3571428571428568</v>
      </c>
      <c r="AQ79" s="8">
        <v>0</v>
      </c>
      <c r="AR79" s="10">
        <v>0</v>
      </c>
      <c r="AS79" s="10">
        <v>1.7857142857142856</v>
      </c>
      <c r="AT79" s="10">
        <v>0</v>
      </c>
      <c r="AU79" s="10">
        <v>0</v>
      </c>
      <c r="AV79" s="10">
        <v>0</v>
      </c>
      <c r="AW79" s="10">
        <v>0</v>
      </c>
      <c r="AX79" s="10">
        <v>0.89285714285714279</v>
      </c>
      <c r="AY79" s="10">
        <v>0</v>
      </c>
      <c r="AZ79" s="8">
        <v>0</v>
      </c>
      <c r="BA79" s="10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10">
        <v>5.3571428571428568</v>
      </c>
      <c r="BH79" s="8">
        <v>0</v>
      </c>
      <c r="BI79" s="10">
        <v>0.89285714285714279</v>
      </c>
      <c r="BJ79" s="10">
        <v>0</v>
      </c>
      <c r="BK79" s="8">
        <v>0</v>
      </c>
      <c r="BL79" s="8">
        <v>0</v>
      </c>
      <c r="BM79" s="10">
        <v>8.0357142857142865</v>
      </c>
      <c r="BN79" s="8">
        <v>0</v>
      </c>
      <c r="BO79" s="8">
        <v>0</v>
      </c>
      <c r="BP79" s="10">
        <v>9.8214285714285712</v>
      </c>
      <c r="BQ79" s="10">
        <v>1.7857142857142856</v>
      </c>
      <c r="BR79" s="8">
        <v>0</v>
      </c>
      <c r="BS79" s="8">
        <v>0</v>
      </c>
      <c r="BT79" s="8">
        <v>0</v>
      </c>
      <c r="BU79" s="8">
        <v>0</v>
      </c>
      <c r="BV79" s="10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10">
        <v>0</v>
      </c>
      <c r="CC79" s="8">
        <v>0</v>
      </c>
      <c r="CD79" s="8">
        <v>0</v>
      </c>
      <c r="CE79" s="8">
        <v>0</v>
      </c>
      <c r="CF79" s="10">
        <v>1.7857142857142856</v>
      </c>
      <c r="CG79" s="10">
        <v>0</v>
      </c>
      <c r="CH79" s="10">
        <v>0</v>
      </c>
      <c r="CI79" s="10">
        <v>0</v>
      </c>
      <c r="CJ79" s="10">
        <v>1.7857142857142856</v>
      </c>
      <c r="CK79" s="10">
        <v>24.107142857142858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10">
        <v>0</v>
      </c>
      <c r="CZ79" s="10">
        <v>4.4642857142857144</v>
      </c>
      <c r="DA79" s="10">
        <v>5.3571428571428568</v>
      </c>
      <c r="DB79" s="10">
        <v>2.6785714285714284</v>
      </c>
      <c r="DC79" s="10">
        <v>6.25</v>
      </c>
      <c r="DD79" s="10">
        <v>6.25</v>
      </c>
      <c r="DE79" s="8">
        <v>0</v>
      </c>
      <c r="DF79" s="10">
        <v>4.4642857142857144</v>
      </c>
      <c r="DG79" s="10">
        <v>0.89285714285714279</v>
      </c>
      <c r="DH79" s="10">
        <v>2.6785714285714284</v>
      </c>
      <c r="DI79" s="10">
        <v>0</v>
      </c>
      <c r="DJ79" s="8">
        <v>0</v>
      </c>
      <c r="DK79" s="8">
        <v>0</v>
      </c>
      <c r="DL79" s="8">
        <v>0</v>
      </c>
      <c r="DM79" s="8">
        <v>0</v>
      </c>
      <c r="DN79" s="31">
        <v>1.0000000000000001E-5</v>
      </c>
      <c r="DO79" s="31">
        <v>1.0000000000000001E-5</v>
      </c>
      <c r="DP79" s="31">
        <v>1.0000000000000001E-5</v>
      </c>
      <c r="DQ79" s="31">
        <v>1.8708888888888887E-3</v>
      </c>
      <c r="DR79" s="31">
        <v>1.4214444444444444E-3</v>
      </c>
      <c r="DS79" s="31">
        <v>2.4587777777777776E-3</v>
      </c>
      <c r="DT79" s="31">
        <v>8.632666666666667E-3</v>
      </c>
      <c r="DU79" s="31">
        <v>1.4590333333333332E-2</v>
      </c>
      <c r="DV79" s="31">
        <v>0.45317755555555561</v>
      </c>
      <c r="DW79" s="31">
        <v>0.18766222222222226</v>
      </c>
      <c r="DX79" s="31">
        <v>0.15950644444444445</v>
      </c>
      <c r="DY79" s="31">
        <v>1.0043333333333333E-2</v>
      </c>
      <c r="DZ79" s="31">
        <v>2.5324222222222224E-2</v>
      </c>
      <c r="EA79" s="31">
        <v>9.9292222222222212E-3</v>
      </c>
      <c r="EB79" s="31">
        <v>7.3805555555555534E-3</v>
      </c>
      <c r="EC79" s="31">
        <v>1.1096666666666666E-3</v>
      </c>
      <c r="ED79" s="31">
        <v>0.10664222222222222</v>
      </c>
      <c r="EE79" s="31">
        <v>1.2374444444444447E-3</v>
      </c>
      <c r="EF79" s="31">
        <v>1.5535555555555554E-3</v>
      </c>
      <c r="EG79" s="31">
        <v>2.3118888888888889E-3</v>
      </c>
      <c r="EH79" s="31">
        <v>1.4075555555555553E-3</v>
      </c>
      <c r="EI79" s="31">
        <v>1.7172222222222222E-3</v>
      </c>
      <c r="EJ79" s="31">
        <v>1.9922222222222199E-3</v>
      </c>
    </row>
    <row r="80" spans="1:140" ht="15" customHeight="1" x14ac:dyDescent="0.25">
      <c r="A80" s="5" t="s">
        <v>176</v>
      </c>
      <c r="B80" s="19" t="s">
        <v>170</v>
      </c>
      <c r="C80" s="7">
        <v>364</v>
      </c>
      <c r="D80" s="8">
        <v>0</v>
      </c>
      <c r="E80" s="8">
        <v>0</v>
      </c>
      <c r="F80" s="8">
        <v>0</v>
      </c>
      <c r="G80" s="8">
        <v>0</v>
      </c>
      <c r="H80" s="8">
        <v>1.6585164835164836</v>
      </c>
      <c r="I80" s="8">
        <v>0</v>
      </c>
      <c r="J80" s="8">
        <v>0.27472527472527469</v>
      </c>
      <c r="K80" s="8">
        <v>1.3736263736263736</v>
      </c>
      <c r="L80" s="8">
        <v>0.82417582417582425</v>
      </c>
      <c r="M80" s="8">
        <v>0</v>
      </c>
      <c r="N80" s="8">
        <v>9.0703296703296701</v>
      </c>
      <c r="O80" s="8">
        <v>0</v>
      </c>
      <c r="P80" s="8">
        <v>2.7472527472527473</v>
      </c>
      <c r="Q80" s="8">
        <v>1.9230769230769231</v>
      </c>
      <c r="R80" s="8">
        <v>0</v>
      </c>
      <c r="S80" s="8">
        <v>0.82060439560439558</v>
      </c>
      <c r="T80" s="8">
        <v>0</v>
      </c>
      <c r="U80" s="8">
        <v>0</v>
      </c>
      <c r="V80" s="8">
        <v>0.27472527472527469</v>
      </c>
      <c r="W80" s="8">
        <v>0.55384615384615377</v>
      </c>
      <c r="X80" s="8">
        <v>0.82637362637362644</v>
      </c>
      <c r="Y80" s="8">
        <v>0</v>
      </c>
      <c r="Z80" s="8">
        <v>0</v>
      </c>
      <c r="AA80" s="8">
        <v>1.3736263736263736</v>
      </c>
      <c r="AB80" s="8">
        <v>4.9436813186813175</v>
      </c>
      <c r="AC80" s="8">
        <v>0.27472527472527469</v>
      </c>
      <c r="AD80" s="8">
        <v>0</v>
      </c>
      <c r="AE80" s="8">
        <v>0.27472527472527469</v>
      </c>
      <c r="AF80" s="8">
        <v>6.3167582417582411</v>
      </c>
      <c r="AG80" s="8">
        <v>11.813186813186812</v>
      </c>
      <c r="AH80" s="8">
        <v>0.27472527472527469</v>
      </c>
      <c r="AI80" s="8">
        <v>0</v>
      </c>
      <c r="AJ80" s="8">
        <v>0</v>
      </c>
      <c r="AK80" s="8">
        <v>2.7472527472527473</v>
      </c>
      <c r="AL80" s="8">
        <v>0</v>
      </c>
      <c r="AM80" s="8">
        <v>0</v>
      </c>
      <c r="AN80" s="8">
        <v>0.27472527472527469</v>
      </c>
      <c r="AO80" s="8">
        <v>0</v>
      </c>
      <c r="AP80" s="8">
        <v>0.54945054945054939</v>
      </c>
      <c r="AQ80" s="8">
        <v>0.54945054945054939</v>
      </c>
      <c r="AR80" s="8">
        <v>0</v>
      </c>
      <c r="AS80" s="8">
        <v>0.27472527472527469</v>
      </c>
      <c r="AT80" s="8">
        <v>0.54945054945054939</v>
      </c>
      <c r="AU80" s="8">
        <v>0</v>
      </c>
      <c r="AV80" s="8">
        <v>0</v>
      </c>
      <c r="AW80" s="8">
        <v>0.54945054945054939</v>
      </c>
      <c r="AX80" s="8">
        <v>1.9296703296703295</v>
      </c>
      <c r="AY80" s="8">
        <v>0.27472527472527469</v>
      </c>
      <c r="AZ80" s="8">
        <v>1.3736263736263736</v>
      </c>
      <c r="BA80" s="8">
        <v>1.101923076923077</v>
      </c>
      <c r="BB80" s="8">
        <v>0</v>
      </c>
      <c r="BC80" s="8">
        <v>2.7472527472527473</v>
      </c>
      <c r="BD80" s="8">
        <v>0</v>
      </c>
      <c r="BE80" s="8">
        <v>1.0989010989010988</v>
      </c>
      <c r="BF80" s="8">
        <v>0</v>
      </c>
      <c r="BG80" s="8">
        <v>0</v>
      </c>
      <c r="BH80" s="8">
        <v>0.27472527472527469</v>
      </c>
      <c r="BI80" s="8">
        <v>1.0997252747252748</v>
      </c>
      <c r="BJ80" s="8">
        <v>0</v>
      </c>
      <c r="BK80" s="8">
        <v>0</v>
      </c>
      <c r="BL80" s="8">
        <v>0.27472527472527469</v>
      </c>
      <c r="BM80" s="8">
        <v>0.54807692307692313</v>
      </c>
      <c r="BN80" s="8">
        <v>1.6505494505494507</v>
      </c>
      <c r="BO80" s="8">
        <v>1.1046703296703297</v>
      </c>
      <c r="BP80" s="8">
        <v>0</v>
      </c>
      <c r="BQ80" s="8">
        <v>1.6505494505494507</v>
      </c>
      <c r="BR80" s="8">
        <v>0.27472527472527469</v>
      </c>
      <c r="BS80" s="8">
        <v>0</v>
      </c>
      <c r="BT80" s="8">
        <v>0</v>
      </c>
      <c r="BU80" s="8">
        <v>0</v>
      </c>
      <c r="BV80" s="8">
        <v>1.0989010989010988</v>
      </c>
      <c r="BW80" s="8">
        <v>1.6527472527472529</v>
      </c>
      <c r="BX80" s="8">
        <v>0.27472527472527469</v>
      </c>
      <c r="BY80" s="8">
        <v>0</v>
      </c>
      <c r="BZ80" s="8">
        <v>0</v>
      </c>
      <c r="CA80" s="8">
        <v>0</v>
      </c>
      <c r="CB80" s="8">
        <v>0</v>
      </c>
      <c r="CC80" s="8">
        <v>6.3137362637362635</v>
      </c>
      <c r="CD80" s="8">
        <v>1.1068681318681317</v>
      </c>
      <c r="CE80" s="8">
        <v>0</v>
      </c>
      <c r="CF80" s="8">
        <v>1.378021978021978</v>
      </c>
      <c r="CG80" s="8">
        <v>0</v>
      </c>
      <c r="CH80" s="8">
        <v>0.27472527472527469</v>
      </c>
      <c r="CI80" s="8">
        <v>0.82060439560439558</v>
      </c>
      <c r="CJ80" s="8">
        <v>0.27692307692307688</v>
      </c>
      <c r="CK80" s="8">
        <v>8.240384615384615</v>
      </c>
      <c r="CL80" s="8">
        <v>0</v>
      </c>
      <c r="CM80" s="8">
        <v>0</v>
      </c>
      <c r="CN80" s="8">
        <v>0</v>
      </c>
      <c r="CO80" s="8">
        <v>0</v>
      </c>
      <c r="CP80" s="8">
        <v>0.27472527472527469</v>
      </c>
      <c r="CQ80" s="8">
        <v>0</v>
      </c>
      <c r="CR80" s="8">
        <v>0</v>
      </c>
      <c r="CS80" s="8">
        <v>0</v>
      </c>
      <c r="CT80" s="8">
        <v>0.27472527472527469</v>
      </c>
      <c r="CU80" s="8">
        <v>0</v>
      </c>
      <c r="CV80" s="8">
        <v>0.54945054945054939</v>
      </c>
      <c r="CW80" s="8">
        <v>0</v>
      </c>
      <c r="CX80" s="8">
        <v>0</v>
      </c>
      <c r="CY80" s="8">
        <v>0</v>
      </c>
      <c r="CZ80" s="8">
        <v>0.83214285714285718</v>
      </c>
      <c r="DA80" s="8">
        <v>2.4747252747252744</v>
      </c>
      <c r="DB80" s="8">
        <v>1.0989010989010988</v>
      </c>
      <c r="DC80" s="8">
        <v>0.54945054945054939</v>
      </c>
      <c r="DD80" s="8">
        <v>2.7472527472527473</v>
      </c>
      <c r="DE80" s="8">
        <v>0</v>
      </c>
      <c r="DF80" s="8">
        <v>0.27472527472527469</v>
      </c>
      <c r="DG80" s="8">
        <v>0.27472527472527469</v>
      </c>
      <c r="DH80" s="8">
        <v>0</v>
      </c>
      <c r="DI80" s="8">
        <v>0.54945054945054939</v>
      </c>
      <c r="DJ80" s="8">
        <v>0</v>
      </c>
      <c r="DK80" s="8">
        <v>0</v>
      </c>
      <c r="DL80" s="8">
        <v>0</v>
      </c>
      <c r="DM80" s="8">
        <v>2.1978021978021975</v>
      </c>
      <c r="DN80" s="31">
        <v>1.0000000000000001E-5</v>
      </c>
      <c r="DO80" s="31">
        <v>1.0000000000000001E-5</v>
      </c>
      <c r="DP80" s="31">
        <v>1.0000000000000001E-5</v>
      </c>
      <c r="DQ80" s="31">
        <v>4.5688888888888851E-4</v>
      </c>
      <c r="DR80" s="31">
        <v>9.0433333333333316E-4</v>
      </c>
      <c r="DS80" s="31">
        <v>1.7702222222222225E-3</v>
      </c>
      <c r="DT80" s="31">
        <v>1.6063777777777781E-2</v>
      </c>
      <c r="DU80" s="31">
        <v>1.0603999999999999E-2</v>
      </c>
      <c r="DV80" s="31">
        <v>0.13188277777777779</v>
      </c>
      <c r="DW80" s="31">
        <v>3.2383222222222223E-2</v>
      </c>
      <c r="DX80" s="31">
        <v>0.10067300000000001</v>
      </c>
      <c r="DY80" s="31">
        <v>0.11266855555555558</v>
      </c>
      <c r="DZ80" s="31">
        <v>0.32254577777777782</v>
      </c>
      <c r="EA80" s="31">
        <v>7.6717777777777788E-2</v>
      </c>
      <c r="EB80" s="31">
        <v>0.15235644444444443</v>
      </c>
      <c r="EC80" s="31">
        <v>1.1037222222222223E-2</v>
      </c>
      <c r="ED80" s="31">
        <v>1.1178444444444442E-2</v>
      </c>
      <c r="EE80" s="31">
        <v>3.7987777777777777E-3</v>
      </c>
      <c r="EF80" s="31">
        <v>2.6997777777777775E-3</v>
      </c>
      <c r="EG80" s="31">
        <v>5.5967777777777795E-3</v>
      </c>
      <c r="EH80" s="31">
        <v>2.0987777777777775E-3</v>
      </c>
      <c r="EI80" s="31">
        <v>2.6221111111111111E-3</v>
      </c>
      <c r="EJ80" s="31">
        <v>1.9113333333333332E-3</v>
      </c>
    </row>
    <row r="81" spans="1:140" ht="15" customHeight="1" x14ac:dyDescent="0.25">
      <c r="A81" s="5" t="s">
        <v>51</v>
      </c>
      <c r="B81" s="6" t="s">
        <v>146</v>
      </c>
      <c r="C81" s="9">
        <v>46</v>
      </c>
      <c r="D81" s="10">
        <v>0</v>
      </c>
      <c r="E81" s="8">
        <v>0</v>
      </c>
      <c r="F81" s="8">
        <v>0</v>
      </c>
      <c r="G81" s="8">
        <v>0</v>
      </c>
      <c r="H81" s="10">
        <v>0</v>
      </c>
      <c r="I81" s="10">
        <v>0</v>
      </c>
      <c r="J81" s="8">
        <v>0</v>
      </c>
      <c r="K81" s="8">
        <v>0</v>
      </c>
      <c r="L81" s="8">
        <v>0</v>
      </c>
      <c r="M81" s="8">
        <v>0</v>
      </c>
      <c r="N81" s="10">
        <v>0</v>
      </c>
      <c r="O81" s="8">
        <v>0</v>
      </c>
      <c r="P81" s="8">
        <v>0</v>
      </c>
      <c r="Q81" s="8">
        <v>0</v>
      </c>
      <c r="R81" s="8">
        <v>0</v>
      </c>
      <c r="S81" s="10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10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10">
        <v>4.3478260869565215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10">
        <v>0</v>
      </c>
      <c r="AO81" s="8">
        <v>0</v>
      </c>
      <c r="AP81" s="10">
        <v>4.3478260869565215</v>
      </c>
      <c r="AQ81" s="8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8">
        <v>0</v>
      </c>
      <c r="BA81" s="10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10">
        <v>4.3478260869565215</v>
      </c>
      <c r="BH81" s="8">
        <v>0</v>
      </c>
      <c r="BI81" s="10">
        <v>8.695652173913043</v>
      </c>
      <c r="BJ81" s="10">
        <v>0</v>
      </c>
      <c r="BK81" s="8">
        <v>0</v>
      </c>
      <c r="BL81" s="8">
        <v>0</v>
      </c>
      <c r="BM81" s="10">
        <v>13.043478260869565</v>
      </c>
      <c r="BN81" s="8">
        <v>0</v>
      </c>
      <c r="BO81" s="8">
        <v>0</v>
      </c>
      <c r="BP81" s="10">
        <v>4.3478260869565215</v>
      </c>
      <c r="BQ81" s="10">
        <v>0</v>
      </c>
      <c r="BR81" s="8">
        <v>0</v>
      </c>
      <c r="BS81" s="8">
        <v>0</v>
      </c>
      <c r="BT81" s="8">
        <v>0</v>
      </c>
      <c r="BU81" s="8">
        <v>0</v>
      </c>
      <c r="BV81" s="10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10">
        <v>0</v>
      </c>
      <c r="CC81" s="8">
        <v>0</v>
      </c>
      <c r="CD81" s="8">
        <v>0</v>
      </c>
      <c r="CE81" s="8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23.913043478260871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10">
        <v>0</v>
      </c>
      <c r="CZ81" s="10">
        <v>0</v>
      </c>
      <c r="DA81" s="10">
        <v>13.043478260869565</v>
      </c>
      <c r="DB81" s="10">
        <v>0</v>
      </c>
      <c r="DC81" s="10">
        <v>6.5217391304347823</v>
      </c>
      <c r="DD81" s="10">
        <v>6.5217391304347823</v>
      </c>
      <c r="DE81" s="8">
        <v>0</v>
      </c>
      <c r="DF81" s="10">
        <v>0</v>
      </c>
      <c r="DG81" s="10">
        <v>0</v>
      </c>
      <c r="DH81" s="10">
        <v>10.869565217391305</v>
      </c>
      <c r="DI81" s="10">
        <v>0</v>
      </c>
      <c r="DJ81" s="8">
        <v>0</v>
      </c>
      <c r="DK81" s="8">
        <v>0</v>
      </c>
      <c r="DL81" s="8">
        <v>0</v>
      </c>
      <c r="DM81" s="8">
        <v>0</v>
      </c>
      <c r="DN81" s="31">
        <v>7.6111111111111133E-5</v>
      </c>
      <c r="DO81" s="31">
        <v>5.8855555555555538E-4</v>
      </c>
      <c r="DP81" s="31">
        <v>5.2566666666666647E-4</v>
      </c>
      <c r="DQ81" s="31">
        <v>9.6933333333333322E-4</v>
      </c>
      <c r="DR81" s="31">
        <v>1.4714444444444445E-3</v>
      </c>
      <c r="DS81" s="31">
        <v>5.0411111111111099E-4</v>
      </c>
      <c r="DT81" s="31">
        <v>7.0447777777777783E-3</v>
      </c>
      <c r="DU81" s="31">
        <v>2.7330444444444445E-2</v>
      </c>
      <c r="DV81" s="31">
        <v>0.55551433333333333</v>
      </c>
      <c r="DW81" s="31">
        <v>0.15526444444444445</v>
      </c>
      <c r="DX81" s="31">
        <v>0.20489666666666664</v>
      </c>
      <c r="DY81" s="31">
        <v>1.2456666666666666E-3</v>
      </c>
      <c r="DZ81" s="31">
        <v>6.8855555555555543E-4</v>
      </c>
      <c r="EA81" s="31">
        <v>2.2098222222222224E-2</v>
      </c>
      <c r="EB81" s="31">
        <v>8.4266666666666659E-4</v>
      </c>
      <c r="EC81" s="31">
        <v>1.4324444444444441E-3</v>
      </c>
      <c r="ED81" s="31">
        <v>1.7052222222222221E-3</v>
      </c>
      <c r="EE81" s="31">
        <v>2.9708888888888888E-3</v>
      </c>
      <c r="EF81" s="31">
        <v>2.5547777777777778E-3</v>
      </c>
      <c r="EG81" s="31">
        <v>3.5343333333333338E-3</v>
      </c>
      <c r="EH81" s="31">
        <v>4.5551111111111113E-3</v>
      </c>
      <c r="EI81" s="31">
        <v>2.6854444444444439E-3</v>
      </c>
      <c r="EJ81" s="31">
        <v>1.5007777777777777E-3</v>
      </c>
    </row>
    <row r="82" spans="1:140" ht="15" customHeight="1" x14ac:dyDescent="0.25">
      <c r="A82" s="5" t="s">
        <v>177</v>
      </c>
      <c r="B82" s="6" t="s">
        <v>147</v>
      </c>
      <c r="C82" s="7">
        <v>343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2.0466472303206995</v>
      </c>
      <c r="AQ82" s="8">
        <v>1.1880466472303204</v>
      </c>
      <c r="AR82" s="8">
        <v>0</v>
      </c>
      <c r="AS82" s="8">
        <v>2.0504373177842568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0.31486880466472306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4.0970845481049567</v>
      </c>
      <c r="BN82" s="8">
        <v>2.3247813411078719</v>
      </c>
      <c r="BO82" s="8">
        <v>0</v>
      </c>
      <c r="BP82" s="8">
        <v>6.962390670553936</v>
      </c>
      <c r="BQ82" s="8">
        <v>3.2276967930029157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0.89212827988338195</v>
      </c>
      <c r="CG82" s="8">
        <v>0</v>
      </c>
      <c r="CH82" s="8">
        <v>5.5227405247813399</v>
      </c>
      <c r="CI82" s="8">
        <v>0</v>
      </c>
      <c r="CJ82" s="8">
        <v>0</v>
      </c>
      <c r="CK82" s="8">
        <v>25.648979591836735</v>
      </c>
      <c r="CL82" s="8">
        <v>11.109329446064139</v>
      </c>
      <c r="CM82" s="8">
        <v>0.57026239067055384</v>
      </c>
      <c r="CN82" s="8">
        <v>2.5941690962099129</v>
      </c>
      <c r="CO82" s="8">
        <v>2.0466472303206995</v>
      </c>
      <c r="CP82" s="8">
        <v>2.0504373177842568</v>
      </c>
      <c r="CQ82" s="8">
        <v>1.4731778425655977</v>
      </c>
      <c r="CR82" s="8">
        <v>0</v>
      </c>
      <c r="CS82" s="8">
        <v>0.89212827988338195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2.3247813411078719</v>
      </c>
      <c r="CZ82" s="8">
        <v>0</v>
      </c>
      <c r="DA82" s="8">
        <v>10.515743440233237</v>
      </c>
      <c r="DB82" s="8">
        <v>0</v>
      </c>
      <c r="DC82" s="8">
        <v>1.1772594752186589</v>
      </c>
      <c r="DD82" s="8">
        <v>3.8119533527696792</v>
      </c>
      <c r="DE82" s="8">
        <v>0</v>
      </c>
      <c r="DF82" s="8">
        <v>0</v>
      </c>
      <c r="DG82" s="8">
        <v>0</v>
      </c>
      <c r="DH82" s="8">
        <v>1.439650145772595</v>
      </c>
      <c r="DI82" s="8">
        <v>0</v>
      </c>
      <c r="DJ82" s="8">
        <v>0</v>
      </c>
      <c r="DK82" s="8">
        <v>0</v>
      </c>
      <c r="DL82" s="8">
        <v>0</v>
      </c>
      <c r="DM82" s="8">
        <v>5.8186588921282798</v>
      </c>
      <c r="DN82" s="31">
        <v>1.0000000000000001E-5</v>
      </c>
      <c r="DO82" s="31">
        <v>1.0000000000000001E-5</v>
      </c>
      <c r="DP82" s="31">
        <v>1.0000000000000001E-5</v>
      </c>
      <c r="DQ82" s="31">
        <v>1.49E-5</v>
      </c>
      <c r="DR82" s="31">
        <v>9.7939999999999963E-4</v>
      </c>
      <c r="DS82" s="31">
        <v>1.0000000000000001E-5</v>
      </c>
      <c r="DT82" s="31">
        <v>1.0000000000000001E-5</v>
      </c>
      <c r="DU82" s="31">
        <v>1.0284000000000001E-3</v>
      </c>
      <c r="DV82" s="31">
        <v>0.2054086</v>
      </c>
      <c r="DW82" s="31">
        <v>8.8035799999999997E-2</v>
      </c>
      <c r="DX82" s="31">
        <v>0.69565540000000003</v>
      </c>
      <c r="DY82" s="31">
        <v>2.4787999999999998E-3</v>
      </c>
      <c r="DZ82" s="31">
        <v>1.0000000000000001E-5</v>
      </c>
      <c r="EA82" s="31">
        <v>1.04E-5</v>
      </c>
      <c r="EB82" s="31">
        <v>1.0000000000000001E-5</v>
      </c>
      <c r="EC82" s="31">
        <v>2.1050999999999995E-3</v>
      </c>
      <c r="ED82" s="31">
        <v>7.1369999999999973E-4</v>
      </c>
      <c r="EE82" s="31">
        <v>1.4892999999999996E-3</v>
      </c>
      <c r="EF82" s="31">
        <v>2.0010000000000001E-4</v>
      </c>
      <c r="EG82" s="31">
        <v>1.0000000000000001E-5</v>
      </c>
      <c r="EH82" s="31">
        <v>1.6536999999999999E-3</v>
      </c>
      <c r="EI82" s="31">
        <v>1.0000000000000001E-5</v>
      </c>
      <c r="EJ82" s="31">
        <v>1.3640000000000001E-4</v>
      </c>
    </row>
    <row r="83" spans="1:140" ht="15" customHeight="1" x14ac:dyDescent="0.25">
      <c r="A83" s="5" t="s">
        <v>77</v>
      </c>
      <c r="B83" s="6" t="s">
        <v>80</v>
      </c>
      <c r="C83" s="7">
        <v>33</v>
      </c>
      <c r="D83" s="8">
        <v>0</v>
      </c>
      <c r="E83" s="8">
        <v>3</v>
      </c>
      <c r="F83" s="8">
        <v>9.1</v>
      </c>
      <c r="G83" s="8">
        <v>27.3</v>
      </c>
      <c r="H83" s="8">
        <v>9.1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3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6.1</v>
      </c>
      <c r="BJ83" s="8">
        <v>0</v>
      </c>
      <c r="BK83" s="8">
        <v>0</v>
      </c>
      <c r="BL83" s="8">
        <v>3</v>
      </c>
      <c r="BM83" s="8">
        <v>0</v>
      </c>
      <c r="BN83" s="8">
        <v>6.1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6.1</v>
      </c>
      <c r="CK83" s="8">
        <v>3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3</v>
      </c>
      <c r="DA83" s="8">
        <v>0</v>
      </c>
      <c r="DB83" s="8">
        <v>9</v>
      </c>
      <c r="DC83" s="8">
        <v>0</v>
      </c>
      <c r="DD83" s="8">
        <v>0</v>
      </c>
      <c r="DE83" s="8">
        <v>9.1</v>
      </c>
      <c r="DF83" s="8">
        <v>3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31">
        <v>2.1555500000000004E-3</v>
      </c>
      <c r="DO83" s="31">
        <v>2.95547E-2</v>
      </c>
      <c r="DP83" s="31">
        <v>2.5688500000000006E-3</v>
      </c>
      <c r="DQ83" s="31">
        <v>7.4194999999999968E-4</v>
      </c>
      <c r="DR83" s="31">
        <v>7.7944999999999978E-4</v>
      </c>
      <c r="DS83" s="31">
        <v>2.7419999999999989E-4</v>
      </c>
      <c r="DT83" s="31">
        <v>0.19818379999999999</v>
      </c>
      <c r="DU83" s="31">
        <v>3.7200200000000003E-2</v>
      </c>
      <c r="DV83" s="31">
        <v>0.62942809999999993</v>
      </c>
      <c r="DW83" s="31">
        <v>5.6207300000000002E-2</v>
      </c>
      <c r="DX83" s="31">
        <v>3.2351299999999993E-2</v>
      </c>
      <c r="DY83" s="31">
        <v>7.1859999999999958E-4</v>
      </c>
      <c r="DZ83" s="31">
        <v>1.0000000000000001E-5</v>
      </c>
      <c r="EA83" s="31">
        <v>1.2715999999999999E-3</v>
      </c>
      <c r="EB83" s="31">
        <v>1.0000000000000001E-5</v>
      </c>
      <c r="EC83" s="31">
        <v>5.3029999999999983E-4</v>
      </c>
      <c r="ED83" s="31">
        <v>1.5445000000000001E-4</v>
      </c>
      <c r="EE83" s="31">
        <v>4.5214999999999996E-4</v>
      </c>
      <c r="EF83" s="31">
        <v>1.2361E-3</v>
      </c>
      <c r="EG83" s="31">
        <v>2.7394000000000003E-3</v>
      </c>
      <c r="EH83" s="31">
        <v>1.4277999999999997E-3</v>
      </c>
      <c r="EI83" s="31">
        <v>1.3561999999999997E-3</v>
      </c>
      <c r="EJ83" s="31">
        <v>6.4804999999999962E-4</v>
      </c>
    </row>
    <row r="84" spans="1:140" ht="15" customHeight="1" x14ac:dyDescent="0.25">
      <c r="A84" s="5" t="s">
        <v>51</v>
      </c>
      <c r="B84" s="6" t="s">
        <v>66</v>
      </c>
      <c r="C84" s="7">
        <v>161</v>
      </c>
      <c r="D84" s="8">
        <v>0</v>
      </c>
      <c r="E84" s="8">
        <v>0</v>
      </c>
      <c r="F84" s="8">
        <v>0</v>
      </c>
      <c r="G84" s="8">
        <v>0</v>
      </c>
      <c r="H84" s="8">
        <v>0.60869565217391308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17.378260869565217</v>
      </c>
      <c r="O84" s="8">
        <v>0</v>
      </c>
      <c r="P84" s="8">
        <v>0</v>
      </c>
      <c r="Q84" s="8">
        <v>1.2521739130434784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3.7130434782608699</v>
      </c>
      <c r="AA84" s="8">
        <v>0</v>
      </c>
      <c r="AB84" s="8">
        <v>0.62608695652173918</v>
      </c>
      <c r="AC84" s="8">
        <v>0</v>
      </c>
      <c r="AD84" s="8">
        <v>0</v>
      </c>
      <c r="AE84" s="8">
        <v>0</v>
      </c>
      <c r="AF84" s="8">
        <v>12.42608695652174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1.2521739130434784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1.8869565217391304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6.7739130434782604</v>
      </c>
      <c r="BO84" s="8">
        <v>6.2086956521739118</v>
      </c>
      <c r="BP84" s="8">
        <v>2.4956521739130433</v>
      </c>
      <c r="BQ84" s="8">
        <v>3.1391304347826088</v>
      </c>
      <c r="BR84" s="8">
        <v>0</v>
      </c>
      <c r="BS84" s="8">
        <v>0</v>
      </c>
      <c r="BT84" s="8">
        <v>0</v>
      </c>
      <c r="BU84" s="8">
        <v>0</v>
      </c>
      <c r="BV84" s="8">
        <v>0.60869565217391308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0.60869565217391308</v>
      </c>
      <c r="CI84" s="8">
        <v>0</v>
      </c>
      <c r="CJ84" s="8">
        <v>0</v>
      </c>
      <c r="CK84" s="8">
        <v>8.6999999999999993</v>
      </c>
      <c r="CL84" s="8">
        <v>0</v>
      </c>
      <c r="CM84" s="8">
        <v>1.8869565217391304</v>
      </c>
      <c r="CN84" s="8">
        <v>3.7130434782608699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3.06</v>
      </c>
      <c r="DB84" s="8">
        <v>1.8782608695652174</v>
      </c>
      <c r="DC84" s="8">
        <v>0</v>
      </c>
      <c r="DD84" s="8">
        <v>15.517391304347827</v>
      </c>
      <c r="DE84" s="8">
        <v>0</v>
      </c>
      <c r="DF84" s="8">
        <v>4.3565217391304349</v>
      </c>
      <c r="DG84" s="8">
        <v>0</v>
      </c>
      <c r="DH84" s="8">
        <v>1.8869565217391304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31">
        <v>1.0000000000000001E-5</v>
      </c>
      <c r="DO84" s="31">
        <v>1.0000000000000001E-5</v>
      </c>
      <c r="DP84" s="31">
        <v>1.0000000000000001E-5</v>
      </c>
      <c r="DQ84" s="31">
        <v>1.4276249999999999E-3</v>
      </c>
      <c r="DR84" s="31">
        <v>9.4437499999999969E-4</v>
      </c>
      <c r="DS84" s="31">
        <v>2.2854999999999998E-3</v>
      </c>
      <c r="DT84" s="31">
        <v>1.4031249999999999E-3</v>
      </c>
      <c r="DU84" s="31">
        <v>1.0982749999999999E-2</v>
      </c>
      <c r="DV84" s="31">
        <v>9.9227874999999993E-2</v>
      </c>
      <c r="DW84" s="31">
        <v>1.0000000000000001E-5</v>
      </c>
      <c r="DX84" s="31">
        <v>0.29571637499999998</v>
      </c>
      <c r="DY84" s="31">
        <v>0.35333112500000002</v>
      </c>
      <c r="DZ84" s="31">
        <v>1.2633124999999999E-2</v>
      </c>
      <c r="EA84" s="31">
        <v>0.12176237499999999</v>
      </c>
      <c r="EB84" s="31">
        <v>3.0887500000000001E-4</v>
      </c>
      <c r="EC84" s="31">
        <v>2.2162624999999998E-2</v>
      </c>
      <c r="ED84" s="31">
        <v>4.6052250000000003E-2</v>
      </c>
      <c r="EE84" s="31">
        <v>2.5589999999999996E-3</v>
      </c>
      <c r="EF84" s="31">
        <v>5.137624999999999E-3</v>
      </c>
      <c r="EG84" s="31">
        <v>2.1892499999999998E-3</v>
      </c>
      <c r="EH84" s="31">
        <v>8.2418749999999992E-3</v>
      </c>
      <c r="EI84" s="31">
        <v>1.7687500000000003E-4</v>
      </c>
      <c r="EJ84" s="31">
        <v>1.3417250000000002E-2</v>
      </c>
    </row>
    <row r="85" spans="1:140" ht="15" customHeight="1" x14ac:dyDescent="0.25">
      <c r="A85" s="5" t="s">
        <v>122</v>
      </c>
      <c r="B85" s="6" t="s">
        <v>198</v>
      </c>
      <c r="C85" s="7">
        <v>78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15.384615384615385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6.4102564102564097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58.974358974358978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19.230769230769234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31">
        <v>6.3783333333333313E-4</v>
      </c>
      <c r="DO85" s="31">
        <v>9.1408888888888894E-3</v>
      </c>
      <c r="DP85" s="31">
        <v>2.9927777777777765E-4</v>
      </c>
      <c r="DQ85" s="31">
        <v>6.8522222222222205E-4</v>
      </c>
      <c r="DR85" s="31">
        <v>3.055555555555556E-4</v>
      </c>
      <c r="DS85" s="31">
        <v>4.9888888888888878E-4</v>
      </c>
      <c r="DT85" s="31">
        <v>2.924444444444444E-4</v>
      </c>
      <c r="DU85" s="31">
        <v>2.1994444444444444E-3</v>
      </c>
      <c r="DV85" s="31">
        <v>9.6453888888888908E-3</v>
      </c>
      <c r="DW85" s="31">
        <v>2.5593222222222222E-2</v>
      </c>
      <c r="DX85" s="31">
        <v>1.9207888888888892E-2</v>
      </c>
      <c r="DY85" s="31">
        <v>1.6402222222222222E-3</v>
      </c>
      <c r="DZ85" s="31">
        <v>1.3033333333333332E-4</v>
      </c>
      <c r="EA85" s="31">
        <v>7.0033333333333308E-4</v>
      </c>
      <c r="EB85" s="31">
        <v>6.137222222222221E-4</v>
      </c>
      <c r="EC85" s="31">
        <v>1.9851111111111107E-3</v>
      </c>
      <c r="ED85" s="31">
        <v>7.9105555555555537E-4</v>
      </c>
      <c r="EE85" s="31">
        <v>4.4523333333333324E-3</v>
      </c>
      <c r="EF85" s="31">
        <v>5.3641777777777774E-2</v>
      </c>
      <c r="EG85" s="31">
        <v>6.9937777777777776E-3</v>
      </c>
      <c r="EH85" s="31">
        <v>3.636049999999999E-2</v>
      </c>
      <c r="EI85" s="31">
        <v>5.3356111111111104E-2</v>
      </c>
      <c r="EJ85" s="31">
        <v>0.77082866666666672</v>
      </c>
    </row>
    <row r="86" spans="1:140" ht="15" customHeight="1" x14ac:dyDescent="0.25">
      <c r="A86" s="5" t="s">
        <v>122</v>
      </c>
      <c r="B86" s="6" t="s">
        <v>125</v>
      </c>
      <c r="C86" s="7">
        <v>68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23.52941176470588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8.8235294117647065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38.235294117647058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29.411764705882355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31">
        <v>1.0000000000000001E-5</v>
      </c>
      <c r="DO86" s="31">
        <v>1.0000000000000001E-5</v>
      </c>
      <c r="DP86" s="31">
        <v>1.0200000000000001E-5</v>
      </c>
      <c r="DQ86" s="31">
        <v>1.0000000000000001E-5</v>
      </c>
      <c r="DR86" s="31">
        <v>1.0500000000000001E-5</v>
      </c>
      <c r="DS86" s="31">
        <v>1.0000000000000001E-5</v>
      </c>
      <c r="DT86" s="31">
        <v>1.0000000000000001E-5</v>
      </c>
      <c r="DU86" s="31">
        <v>1.0000000000000001E-5</v>
      </c>
      <c r="DV86" s="31">
        <v>1.0000000000000001E-5</v>
      </c>
      <c r="DW86" s="31">
        <v>1.0000000000000001E-5</v>
      </c>
      <c r="DX86" s="31">
        <v>1.0000000000000001E-5</v>
      </c>
      <c r="DY86" s="31">
        <v>1.0000000000000001E-5</v>
      </c>
      <c r="DZ86" s="31">
        <v>1.0000000000000001E-5</v>
      </c>
      <c r="EA86" s="31">
        <v>1.0000000000000001E-5</v>
      </c>
      <c r="EB86" s="31">
        <v>1.0000000000000001E-5</v>
      </c>
      <c r="EC86" s="31">
        <v>1.0699999999999999E-5</v>
      </c>
      <c r="ED86" s="31">
        <v>1.01E-5</v>
      </c>
      <c r="EE86" s="31">
        <v>1.0000000000000001E-5</v>
      </c>
      <c r="EF86" s="31">
        <v>4.2624900000000007E-2</v>
      </c>
      <c r="EG86" s="31">
        <v>1.0000000000000001E-5</v>
      </c>
      <c r="EH86" s="31">
        <v>7.0753999999999999E-3</v>
      </c>
      <c r="EI86" s="31">
        <v>9.1408999999999987E-3</v>
      </c>
      <c r="EJ86" s="31">
        <v>0.9409673999999999</v>
      </c>
    </row>
    <row r="87" spans="1:140" ht="15" customHeight="1" x14ac:dyDescent="0.25">
      <c r="A87" s="5" t="s">
        <v>122</v>
      </c>
      <c r="B87" s="6" t="s">
        <v>126</v>
      </c>
      <c r="C87" s="7">
        <v>115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6.9565217391304346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3.4782608695652173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73.043478260869563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16.521739130434781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31">
        <v>9.7609999999999993E-4</v>
      </c>
      <c r="DO87" s="31">
        <v>7.2079999999999996E-4</v>
      </c>
      <c r="DP87" s="31">
        <v>1.0000000000000001E-5</v>
      </c>
      <c r="DQ87" s="31">
        <v>1.1205E-3</v>
      </c>
      <c r="DR87" s="31">
        <v>2.8290000000000005E-4</v>
      </c>
      <c r="DS87" s="31">
        <v>1.5906E-3</v>
      </c>
      <c r="DT87" s="31">
        <v>1.0000000000000001E-5</v>
      </c>
      <c r="DU87" s="31">
        <v>9.8759999999999994E-4</v>
      </c>
      <c r="DV87" s="31">
        <v>1.1460999999999997E-3</v>
      </c>
      <c r="DW87" s="31">
        <v>6.9518999999999996E-3</v>
      </c>
      <c r="DX87" s="31">
        <v>8.7558000000000011E-3</v>
      </c>
      <c r="DY87" s="31">
        <v>6.1209999999999975E-4</v>
      </c>
      <c r="DZ87" s="31">
        <v>2.6450000000000003E-4</v>
      </c>
      <c r="EA87" s="31">
        <v>5.166999999999996E-4</v>
      </c>
      <c r="EB87" s="31">
        <v>1.0000000000000001E-5</v>
      </c>
      <c r="EC87" s="31">
        <v>1.8970000000000003E-4</v>
      </c>
      <c r="ED87" s="31">
        <v>1.3315999999999998E-3</v>
      </c>
      <c r="EE87" s="31">
        <v>1.01908E-2</v>
      </c>
      <c r="EF87" s="31">
        <v>7.6491599999999993E-2</v>
      </c>
      <c r="EG87" s="31">
        <v>1.7858500000000003E-2</v>
      </c>
      <c r="EH87" s="31">
        <v>1.3773000000000002E-2</v>
      </c>
      <c r="EI87" s="31">
        <v>1.37877E-2</v>
      </c>
      <c r="EJ87" s="31">
        <v>0.84242130000000004</v>
      </c>
    </row>
    <row r="88" spans="1:140" ht="15" customHeight="1" x14ac:dyDescent="0.25">
      <c r="A88" s="5" t="s">
        <v>185</v>
      </c>
      <c r="B88" s="6" t="s">
        <v>148</v>
      </c>
      <c r="C88" s="7">
        <v>336</v>
      </c>
      <c r="D88" s="8">
        <v>0</v>
      </c>
      <c r="E88" s="8">
        <v>0</v>
      </c>
      <c r="F88" s="8">
        <v>0</v>
      </c>
      <c r="G88" s="8">
        <v>0</v>
      </c>
      <c r="H88" s="8">
        <v>3.5511904761904765</v>
      </c>
      <c r="I88" s="8">
        <v>0</v>
      </c>
      <c r="J88" s="8">
        <v>0</v>
      </c>
      <c r="K88" s="8">
        <v>0.88541666666666663</v>
      </c>
      <c r="L88" s="8">
        <v>0.90803571428571439</v>
      </c>
      <c r="M88" s="8">
        <v>0</v>
      </c>
      <c r="N88" s="8">
        <v>12.526190476190473</v>
      </c>
      <c r="O88" s="8">
        <v>0</v>
      </c>
      <c r="P88" s="8">
        <v>1.1889880952380951</v>
      </c>
      <c r="Q88" s="8">
        <v>0.29375000000000001</v>
      </c>
      <c r="R88" s="8">
        <v>0</v>
      </c>
      <c r="S88" s="8">
        <v>3.2964285714285717</v>
      </c>
      <c r="T88" s="8">
        <v>0</v>
      </c>
      <c r="U88" s="8">
        <v>0</v>
      </c>
      <c r="V88" s="8">
        <v>0</v>
      </c>
      <c r="W88" s="8">
        <v>1.7833333333333332</v>
      </c>
      <c r="X88" s="8">
        <v>0.59375</v>
      </c>
      <c r="Y88" s="8">
        <v>0.29166666666666669</v>
      </c>
      <c r="Z88" s="8">
        <v>1.4872023809523809</v>
      </c>
      <c r="AA88" s="8">
        <v>0.29375000000000001</v>
      </c>
      <c r="AB88" s="8">
        <v>6.8446428571428557</v>
      </c>
      <c r="AC88" s="8">
        <v>0</v>
      </c>
      <c r="AD88" s="8">
        <v>0</v>
      </c>
      <c r="AE88" s="8">
        <v>0.29166666666666669</v>
      </c>
      <c r="AF88" s="8">
        <v>21.12202380952381</v>
      </c>
      <c r="AG88" s="8">
        <v>1.5386904761904761</v>
      </c>
      <c r="AH88" s="8">
        <v>0</v>
      </c>
      <c r="AI88" s="8">
        <v>0</v>
      </c>
      <c r="AJ88" s="8">
        <v>0</v>
      </c>
      <c r="AK88" s="8">
        <v>3.2764880952380957</v>
      </c>
      <c r="AL88" s="8">
        <v>0</v>
      </c>
      <c r="AM88" s="8">
        <v>0</v>
      </c>
      <c r="AN88" s="8">
        <v>0.29375000000000001</v>
      </c>
      <c r="AO88" s="8">
        <v>0</v>
      </c>
      <c r="AP88" s="8">
        <v>0</v>
      </c>
      <c r="AQ88" s="8">
        <v>0</v>
      </c>
      <c r="AR88" s="8">
        <v>0</v>
      </c>
      <c r="AS88" s="8">
        <v>0.29136904761904764</v>
      </c>
      <c r="AT88" s="8">
        <v>0</v>
      </c>
      <c r="AU88" s="8">
        <v>0</v>
      </c>
      <c r="AV88" s="8">
        <v>0</v>
      </c>
      <c r="AW88" s="8">
        <v>0</v>
      </c>
      <c r="AX88" s="8">
        <v>2.083333333333333</v>
      </c>
      <c r="AY88" s="8">
        <v>0</v>
      </c>
      <c r="AZ88" s="8">
        <v>0.58244047619047612</v>
      </c>
      <c r="BA88" s="8">
        <v>4.7842261904761898</v>
      </c>
      <c r="BB88" s="8">
        <v>0</v>
      </c>
      <c r="BC88" s="8">
        <v>1.8184523809523807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1.774702380952381</v>
      </c>
      <c r="BN88" s="8">
        <v>0</v>
      </c>
      <c r="BO88" s="8">
        <v>0</v>
      </c>
      <c r="BP88" s="8">
        <v>0.88928571428571435</v>
      </c>
      <c r="BQ88" s="8">
        <v>0.3</v>
      </c>
      <c r="BR88" s="8">
        <v>0</v>
      </c>
      <c r="BS88" s="8">
        <v>0</v>
      </c>
      <c r="BT88" s="8">
        <v>0</v>
      </c>
      <c r="BU88" s="8">
        <v>0.3</v>
      </c>
      <c r="BV88" s="8">
        <v>0</v>
      </c>
      <c r="BW88" s="8">
        <v>5.9767857142857146</v>
      </c>
      <c r="BX88" s="8">
        <v>2.3705357142857144</v>
      </c>
      <c r="BY88" s="8">
        <v>0</v>
      </c>
      <c r="BZ88" s="8">
        <v>0</v>
      </c>
      <c r="CA88" s="8">
        <v>0</v>
      </c>
      <c r="CB88" s="8">
        <v>0</v>
      </c>
      <c r="CC88" s="8">
        <v>5.1148809523809531</v>
      </c>
      <c r="CD88" s="8">
        <v>2.3732142857142859</v>
      </c>
      <c r="CE88" s="8">
        <v>0</v>
      </c>
      <c r="CF88" s="8">
        <v>0.29166666666666669</v>
      </c>
      <c r="CG88" s="8">
        <v>0</v>
      </c>
      <c r="CH88" s="8">
        <v>0</v>
      </c>
      <c r="CI88" s="8">
        <v>0</v>
      </c>
      <c r="CJ88" s="8">
        <v>0</v>
      </c>
      <c r="CK88" s="8">
        <v>2.6636904761904763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0.8889880952380953</v>
      </c>
      <c r="CZ88" s="8">
        <v>0.30654761904761907</v>
      </c>
      <c r="DA88" s="8">
        <v>1.180952380952381</v>
      </c>
      <c r="DB88" s="8">
        <v>0</v>
      </c>
      <c r="DC88" s="8">
        <v>0</v>
      </c>
      <c r="DD88" s="8">
        <v>2.3824404761904767</v>
      </c>
      <c r="DE88" s="8">
        <v>0</v>
      </c>
      <c r="DF88" s="8">
        <v>0</v>
      </c>
      <c r="DG88" s="8">
        <v>0</v>
      </c>
      <c r="DH88" s="8">
        <v>1.5008928571428573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31">
        <v>1.0000000000000001E-5</v>
      </c>
      <c r="DO88" s="31">
        <v>1.0000000000000001E-5</v>
      </c>
      <c r="DP88" s="31">
        <v>1.0000000000000001E-5</v>
      </c>
      <c r="DQ88" s="31">
        <v>3.5333333333333336E-5</v>
      </c>
      <c r="DR88" s="31">
        <v>1.0000000000000001E-5</v>
      </c>
      <c r="DS88" s="31">
        <v>3.8183333333333336E-4</v>
      </c>
      <c r="DT88" s="31">
        <v>1.0000000000000001E-5</v>
      </c>
      <c r="DU88" s="31">
        <v>1.1518333333333333E-3</v>
      </c>
      <c r="DV88" s="31">
        <v>1.8717166666666663E-2</v>
      </c>
      <c r="DW88" s="31">
        <v>4.1093333333333338E-3</v>
      </c>
      <c r="DX88" s="31">
        <v>7.980000000000001E-3</v>
      </c>
      <c r="DY88" s="31">
        <v>4.0777500000000001E-2</v>
      </c>
      <c r="DZ88" s="31">
        <v>0.38700350000000006</v>
      </c>
      <c r="EA88" s="31">
        <v>2.5839666666666667E-2</v>
      </c>
      <c r="EB88" s="31">
        <v>0.49006966666666668</v>
      </c>
      <c r="EC88" s="31">
        <v>3.9118333333333331E-3</v>
      </c>
      <c r="ED88" s="31">
        <v>4.0683333333333327E-3</v>
      </c>
      <c r="EE88" s="31">
        <v>2.1738333333333332E-3</v>
      </c>
      <c r="EF88" s="31">
        <v>3.9243333333333335E-3</v>
      </c>
      <c r="EG88" s="31">
        <v>1.1491666666666664E-3</v>
      </c>
      <c r="EH88" s="31">
        <v>1.3489999999999997E-3</v>
      </c>
      <c r="EI88" s="31">
        <v>1.8173333333333331E-3</v>
      </c>
      <c r="EJ88" s="31">
        <v>5.4901666666666666E-3</v>
      </c>
    </row>
    <row r="89" spans="1:140" ht="15" customHeight="1" x14ac:dyDescent="0.25">
      <c r="A89" s="5" t="s">
        <v>51</v>
      </c>
      <c r="B89" s="20" t="s">
        <v>149</v>
      </c>
      <c r="C89" s="7">
        <v>24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33.299999999999997</v>
      </c>
      <c r="O89" s="8">
        <v>0</v>
      </c>
      <c r="P89" s="8">
        <v>0</v>
      </c>
      <c r="Q89" s="8">
        <v>0</v>
      </c>
      <c r="R89" s="8">
        <v>0</v>
      </c>
      <c r="S89" s="8">
        <v>4.2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29.2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4.2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4.2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4.2</v>
      </c>
      <c r="DC89" s="8">
        <v>0</v>
      </c>
      <c r="DD89" s="8">
        <v>20.8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31">
        <v>1.0000000000000001E-5</v>
      </c>
      <c r="DO89" s="31">
        <v>1.0000000000000001E-5</v>
      </c>
      <c r="DP89" s="31">
        <v>1.0000000000000001E-5</v>
      </c>
      <c r="DQ89" s="31">
        <v>1.0000000000000001E-5</v>
      </c>
      <c r="DR89" s="31">
        <v>1.0000000000000001E-5</v>
      </c>
      <c r="DS89" s="31">
        <v>1.0000000000000001E-5</v>
      </c>
      <c r="DT89" s="31">
        <v>1.0000000000000001E-5</v>
      </c>
      <c r="DU89" s="31">
        <v>1.0000000000000001E-5</v>
      </c>
      <c r="DV89" s="31">
        <v>1.0000000000000001E-5</v>
      </c>
      <c r="DW89" s="31">
        <v>1.0000000000000001E-5</v>
      </c>
      <c r="DX89" s="31">
        <v>1.0000000000000001E-5</v>
      </c>
      <c r="DY89" s="31">
        <v>0.99858227272727262</v>
      </c>
      <c r="DZ89" s="31">
        <v>1.0000000000000001E-5</v>
      </c>
      <c r="EA89" s="31">
        <v>1.0000000000000001E-5</v>
      </c>
      <c r="EB89" s="31">
        <v>1.0000000000000001E-5</v>
      </c>
      <c r="EC89" s="31">
        <v>1.0000000000000001E-5</v>
      </c>
      <c r="ED89" s="31">
        <v>6.249999999999999E-4</v>
      </c>
      <c r="EE89" s="31">
        <v>1.0000000000000001E-5</v>
      </c>
      <c r="EF89" s="31">
        <v>4.3218181818181816E-4</v>
      </c>
      <c r="EG89" s="31">
        <v>1.0000000000000001E-5</v>
      </c>
      <c r="EH89" s="31">
        <v>1.0000000000000001E-5</v>
      </c>
      <c r="EI89" s="31">
        <v>1.7063636363636364E-4</v>
      </c>
      <c r="EJ89" s="31">
        <v>1.0000000000000001E-5</v>
      </c>
    </row>
    <row r="90" spans="1:140" ht="15" customHeight="1" x14ac:dyDescent="0.25">
      <c r="A90" s="5" t="s">
        <v>51</v>
      </c>
      <c r="B90" s="23" t="s">
        <v>199</v>
      </c>
      <c r="C90" s="9">
        <v>261</v>
      </c>
      <c r="D90" s="10">
        <v>0.38314176245210724</v>
      </c>
      <c r="E90" s="8">
        <v>0</v>
      </c>
      <c r="F90" s="8">
        <v>0</v>
      </c>
      <c r="G90" s="8">
        <v>0</v>
      </c>
      <c r="H90" s="10">
        <v>1.9157088122605364</v>
      </c>
      <c r="I90" s="10">
        <v>0.38314176245210724</v>
      </c>
      <c r="J90" s="8">
        <v>0</v>
      </c>
      <c r="K90" s="8">
        <v>0</v>
      </c>
      <c r="L90" s="8">
        <v>0</v>
      </c>
      <c r="M90" s="8">
        <v>0</v>
      </c>
      <c r="N90" s="10">
        <v>7.6628352490421454</v>
      </c>
      <c r="O90" s="8">
        <v>0</v>
      </c>
      <c r="P90" s="8">
        <v>0</v>
      </c>
      <c r="Q90" s="8">
        <v>0</v>
      </c>
      <c r="R90" s="8">
        <v>0</v>
      </c>
      <c r="S90" s="10">
        <v>2.2988505747126435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10">
        <v>4.980842911877394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10">
        <v>6.8965517241379306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10">
        <v>0.38314176245210724</v>
      </c>
      <c r="AO90" s="8">
        <v>0</v>
      </c>
      <c r="AP90" s="10">
        <v>2.6819923371647509</v>
      </c>
      <c r="AQ90" s="8">
        <v>0</v>
      </c>
      <c r="AR90" s="10">
        <v>0</v>
      </c>
      <c r="AS90" s="10">
        <v>3.8314176245210727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8">
        <v>0</v>
      </c>
      <c r="BA90" s="10">
        <v>4.980842911877394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10">
        <v>4.2145593869731801</v>
      </c>
      <c r="BH90" s="8">
        <v>0</v>
      </c>
      <c r="BI90" s="10">
        <v>0</v>
      </c>
      <c r="BJ90" s="10">
        <v>0</v>
      </c>
      <c r="BK90" s="8">
        <v>0</v>
      </c>
      <c r="BL90" s="8">
        <v>0</v>
      </c>
      <c r="BM90" s="10">
        <v>2.2988505747126435</v>
      </c>
      <c r="BN90" s="8">
        <v>0</v>
      </c>
      <c r="BO90" s="8">
        <v>0</v>
      </c>
      <c r="BP90" s="10">
        <v>4.980842911877394</v>
      </c>
      <c r="BQ90" s="10">
        <v>1.1494252873563218</v>
      </c>
      <c r="BR90" s="8">
        <v>0</v>
      </c>
      <c r="BS90" s="8">
        <v>0</v>
      </c>
      <c r="BT90" s="8">
        <v>0</v>
      </c>
      <c r="BU90" s="8">
        <v>0</v>
      </c>
      <c r="BV90" s="10">
        <v>2.6819923371647509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10">
        <v>2.2988505747126435</v>
      </c>
      <c r="CC90" s="8">
        <v>0</v>
      </c>
      <c r="CD90" s="8">
        <v>0</v>
      </c>
      <c r="CE90" s="8">
        <v>0</v>
      </c>
      <c r="CF90" s="10">
        <v>2.2988505747126435</v>
      </c>
      <c r="CG90" s="10">
        <v>0</v>
      </c>
      <c r="CH90" s="10">
        <v>1.149425287356322</v>
      </c>
      <c r="CI90" s="10">
        <v>0.38314176245210724</v>
      </c>
      <c r="CJ90" s="10">
        <v>1.1494252873563218</v>
      </c>
      <c r="CK90" s="10">
        <v>20.689655172413794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10">
        <v>0</v>
      </c>
      <c r="CZ90" s="10">
        <v>3.0651340996168579</v>
      </c>
      <c r="DA90" s="10">
        <v>3.0651340996168579</v>
      </c>
      <c r="DB90" s="10">
        <v>3.8314176245210727</v>
      </c>
      <c r="DC90" s="10">
        <v>4.5977011494252871</v>
      </c>
      <c r="DD90" s="10">
        <v>2.2988505747126435</v>
      </c>
      <c r="DE90" s="8">
        <v>0</v>
      </c>
      <c r="DF90" s="10">
        <v>0.38314176245210724</v>
      </c>
      <c r="DG90" s="10">
        <v>1.149425287356322</v>
      </c>
      <c r="DH90" s="10">
        <v>1.9157088122605364</v>
      </c>
      <c r="DI90" s="10">
        <v>0</v>
      </c>
      <c r="DJ90" s="8">
        <v>0</v>
      </c>
      <c r="DK90" s="8">
        <v>0</v>
      </c>
      <c r="DL90" s="8">
        <v>0</v>
      </c>
      <c r="DM90" s="8">
        <v>0</v>
      </c>
      <c r="DN90" s="31">
        <v>1.0000000000000001E-5</v>
      </c>
      <c r="DO90" s="31">
        <v>2.0900000000000004E-4</v>
      </c>
      <c r="DP90" s="31">
        <v>1.0000000000000001E-5</v>
      </c>
      <c r="DQ90" s="31">
        <v>1.7524444444444445E-3</v>
      </c>
      <c r="DR90" s="31">
        <v>2.0449999999999999E-3</v>
      </c>
      <c r="DS90" s="31">
        <v>4.0500000000000015E-3</v>
      </c>
      <c r="DT90" s="31">
        <v>2.6343333333333331E-3</v>
      </c>
      <c r="DU90" s="31">
        <v>8.5298888888888889E-3</v>
      </c>
      <c r="DV90" s="31">
        <v>0.37390988888888893</v>
      </c>
      <c r="DW90" s="31">
        <v>0.15516366666666667</v>
      </c>
      <c r="DX90" s="31">
        <v>0.19172133333333333</v>
      </c>
      <c r="DY90" s="31">
        <v>4.1937333333333333E-2</v>
      </c>
      <c r="DZ90" s="31">
        <v>0.116755</v>
      </c>
      <c r="EA90" s="31">
        <v>2.7793222222222223E-2</v>
      </c>
      <c r="EB90" s="31">
        <v>5.0941555555555552E-2</v>
      </c>
      <c r="EC90" s="31">
        <v>4.0595555555555558E-3</v>
      </c>
      <c r="ED90" s="31">
        <v>4.8872222222222225E-3</v>
      </c>
      <c r="EE90" s="31">
        <v>4.0487777777777787E-3</v>
      </c>
      <c r="EF90" s="31">
        <v>1.0433333333333332E-3</v>
      </c>
      <c r="EG90" s="31">
        <v>3.175333333333333E-3</v>
      </c>
      <c r="EH90" s="31">
        <v>3.7849999999999997E-3</v>
      </c>
      <c r="EI90" s="31">
        <v>1.5275555555555552E-3</v>
      </c>
      <c r="EJ90" s="31">
        <v>1.0666666666666667E-5</v>
      </c>
    </row>
    <row r="91" spans="1:140" ht="15" customHeight="1" x14ac:dyDescent="0.25">
      <c r="A91" s="5" t="s">
        <v>61</v>
      </c>
      <c r="B91" s="6" t="s">
        <v>150</v>
      </c>
      <c r="C91" s="7">
        <v>628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0.31847133757961787</v>
      </c>
      <c r="AP91" s="8">
        <v>1.7515923566878981</v>
      </c>
      <c r="AQ91" s="8">
        <v>0.15923566878980894</v>
      </c>
      <c r="AR91" s="8">
        <v>0</v>
      </c>
      <c r="AS91" s="8">
        <v>1.7515923566878981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0.47770700636942676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10.509554140127388</v>
      </c>
      <c r="BN91" s="8">
        <v>0</v>
      </c>
      <c r="BO91" s="8">
        <v>0</v>
      </c>
      <c r="BP91" s="8">
        <v>0</v>
      </c>
      <c r="BQ91" s="8">
        <v>0.95541401273885351</v>
      </c>
      <c r="BR91" s="8">
        <v>7.6433121019108281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0.15923566878980894</v>
      </c>
      <c r="CG91" s="8">
        <v>0</v>
      </c>
      <c r="CH91" s="8">
        <v>3.8216560509554141</v>
      </c>
      <c r="CI91" s="8">
        <v>0</v>
      </c>
      <c r="CJ91" s="8">
        <v>0</v>
      </c>
      <c r="CK91" s="8">
        <v>42.675159235668794</v>
      </c>
      <c r="CL91" s="8">
        <v>0</v>
      </c>
      <c r="CM91" s="8">
        <v>0</v>
      </c>
      <c r="CN91" s="8">
        <v>0</v>
      </c>
      <c r="CO91" s="8">
        <v>0</v>
      </c>
      <c r="CP91" s="8">
        <v>3.0254777070063694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0.95541401273885351</v>
      </c>
      <c r="CZ91" s="8">
        <v>0</v>
      </c>
      <c r="DA91" s="8">
        <v>11.46</v>
      </c>
      <c r="DB91" s="8">
        <v>0.15923566878980894</v>
      </c>
      <c r="DC91" s="8">
        <v>1.2738853503184715</v>
      </c>
      <c r="DD91" s="8">
        <v>2.7070063694267517</v>
      </c>
      <c r="DE91" s="8">
        <v>0</v>
      </c>
      <c r="DF91" s="8">
        <v>0</v>
      </c>
      <c r="DG91" s="8">
        <v>0.95541401273885351</v>
      </c>
      <c r="DH91" s="8">
        <v>5.4140127388535033</v>
      </c>
      <c r="DI91" s="8">
        <v>0</v>
      </c>
      <c r="DJ91" s="8">
        <v>0</v>
      </c>
      <c r="DK91" s="8">
        <v>0.31847133757961787</v>
      </c>
      <c r="DL91" s="8">
        <v>0.47770700636942676</v>
      </c>
      <c r="DM91" s="8">
        <v>3.0254777070063694</v>
      </c>
      <c r="DN91" s="31">
        <v>1.0000000000000001E-5</v>
      </c>
      <c r="DO91" s="31">
        <v>1.0000000000000001E-5</v>
      </c>
      <c r="DP91" s="31">
        <v>1.0000000000000001E-5</v>
      </c>
      <c r="DQ91" s="31">
        <v>6.7218181818181808E-4</v>
      </c>
      <c r="DR91" s="31">
        <v>1.0000000000000001E-5</v>
      </c>
      <c r="DS91" s="31">
        <v>3.6572727272727261E-4</v>
      </c>
      <c r="DT91" s="31">
        <v>2.1154545454545455E-4</v>
      </c>
      <c r="DU91" s="31">
        <v>8.3286363636363627E-3</v>
      </c>
      <c r="DV91" s="31">
        <v>0.1768379090909091</v>
      </c>
      <c r="DW91" s="31">
        <v>0.20885936363636368</v>
      </c>
      <c r="DX91" s="31">
        <v>0.59368872727272737</v>
      </c>
      <c r="DY91" s="31">
        <v>1.356363636363636E-3</v>
      </c>
      <c r="DZ91" s="31">
        <v>3.1654545454545455E-4</v>
      </c>
      <c r="EA91" s="31">
        <v>1.8472727272727271E-4</v>
      </c>
      <c r="EB91" s="31">
        <v>1.0000000000000001E-5</v>
      </c>
      <c r="EC91" s="31">
        <v>6.1799999999999995E-4</v>
      </c>
      <c r="ED91" s="31">
        <v>6.8245454545454544E-4</v>
      </c>
      <c r="EE91" s="31">
        <v>2.0338181818181818E-3</v>
      </c>
      <c r="EF91" s="31">
        <v>1.9086363636363637E-3</v>
      </c>
      <c r="EG91" s="31">
        <v>1.0631818181818179E-3</v>
      </c>
      <c r="EH91" s="31">
        <v>1.9739999999999996E-3</v>
      </c>
      <c r="EI91" s="31">
        <v>6.4399999999999972E-4</v>
      </c>
      <c r="EJ91" s="31">
        <v>2.0436363636363637E-4</v>
      </c>
    </row>
    <row r="92" spans="1:140" ht="15" customHeight="1" x14ac:dyDescent="0.25">
      <c r="A92" s="5" t="s">
        <v>158</v>
      </c>
      <c r="B92" s="6" t="s">
        <v>157</v>
      </c>
      <c r="C92" s="9">
        <v>162</v>
      </c>
      <c r="D92" s="10">
        <v>0</v>
      </c>
      <c r="E92" s="8">
        <v>0</v>
      </c>
      <c r="F92" s="8">
        <v>0</v>
      </c>
      <c r="G92" s="8">
        <v>0</v>
      </c>
      <c r="H92" s="10">
        <v>0</v>
      </c>
      <c r="I92" s="10">
        <v>3.0864197530864192</v>
      </c>
      <c r="J92" s="8">
        <v>0</v>
      </c>
      <c r="K92" s="8">
        <v>0</v>
      </c>
      <c r="L92" s="8">
        <v>0</v>
      </c>
      <c r="M92" s="8">
        <v>0</v>
      </c>
      <c r="N92" s="10">
        <v>1.2345679012345678</v>
      </c>
      <c r="O92" s="8">
        <v>0</v>
      </c>
      <c r="P92" s="8">
        <v>0</v>
      </c>
      <c r="Q92" s="8">
        <v>0</v>
      </c>
      <c r="R92" s="8">
        <v>0</v>
      </c>
      <c r="S92" s="10">
        <v>0.61728395061728392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10">
        <v>0.61728395061728392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10">
        <v>7.4074074074074066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10">
        <v>1.2345679012345678</v>
      </c>
      <c r="AO92" s="8">
        <v>0</v>
      </c>
      <c r="AP92" s="10">
        <v>0.61728395061728381</v>
      </c>
      <c r="AQ92" s="8">
        <v>0</v>
      </c>
      <c r="AR92" s="10">
        <v>0</v>
      </c>
      <c r="AS92" s="10">
        <v>3.0864197530864192</v>
      </c>
      <c r="AT92" s="10">
        <v>0</v>
      </c>
      <c r="AU92" s="10">
        <v>0</v>
      </c>
      <c r="AV92" s="10">
        <v>0</v>
      </c>
      <c r="AW92" s="10">
        <v>0</v>
      </c>
      <c r="AX92" s="10">
        <v>0.61728395061728392</v>
      </c>
      <c r="AY92" s="10">
        <v>0.61728395061728392</v>
      </c>
      <c r="AZ92" s="8">
        <v>0</v>
      </c>
      <c r="BA92" s="10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10">
        <v>6.1728395061728385</v>
      </c>
      <c r="BH92" s="8">
        <v>0</v>
      </c>
      <c r="BI92" s="10">
        <v>0.61728395061728392</v>
      </c>
      <c r="BJ92" s="10">
        <v>0</v>
      </c>
      <c r="BK92" s="8">
        <v>0</v>
      </c>
      <c r="BL92" s="8">
        <v>0</v>
      </c>
      <c r="BM92" s="10">
        <v>11.111111111111111</v>
      </c>
      <c r="BN92" s="8">
        <v>0</v>
      </c>
      <c r="BO92" s="8">
        <v>0</v>
      </c>
      <c r="BP92" s="10">
        <v>3.7037037037037033</v>
      </c>
      <c r="BQ92" s="10">
        <v>3.0864197530864192</v>
      </c>
      <c r="BR92" s="8">
        <v>0</v>
      </c>
      <c r="BS92" s="8">
        <v>0</v>
      </c>
      <c r="BT92" s="8">
        <v>0</v>
      </c>
      <c r="BU92" s="8">
        <v>0</v>
      </c>
      <c r="BV92" s="10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10">
        <v>0</v>
      </c>
      <c r="CC92" s="8">
        <v>0</v>
      </c>
      <c r="CD92" s="8">
        <v>0</v>
      </c>
      <c r="CE92" s="8">
        <v>0</v>
      </c>
      <c r="CF92" s="10">
        <v>1.8518518518518516</v>
      </c>
      <c r="CG92" s="10">
        <v>3.7037037037037033</v>
      </c>
      <c r="CH92" s="10">
        <v>0</v>
      </c>
      <c r="CI92" s="10">
        <v>3.0864197530864192</v>
      </c>
      <c r="CJ92" s="10">
        <v>0</v>
      </c>
      <c r="CK92" s="10">
        <v>16.666666666666664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10">
        <v>0.61728395061728381</v>
      </c>
      <c r="CZ92" s="10">
        <v>4.3209876543209873</v>
      </c>
      <c r="DA92" s="10">
        <v>6.7901234567901234</v>
      </c>
      <c r="DB92" s="10">
        <v>3.0864197530864192</v>
      </c>
      <c r="DC92" s="10">
        <v>3.7037037037037033</v>
      </c>
      <c r="DD92" s="10">
        <v>1.2345679012345676</v>
      </c>
      <c r="DE92" s="8">
        <v>0</v>
      </c>
      <c r="DF92" s="10">
        <v>1.2345679012345676</v>
      </c>
      <c r="DG92" s="10">
        <v>0</v>
      </c>
      <c r="DH92" s="10">
        <v>9.8765432098765409</v>
      </c>
      <c r="DI92" s="10">
        <v>0</v>
      </c>
      <c r="DJ92" s="8">
        <v>0</v>
      </c>
      <c r="DK92" s="8">
        <v>0</v>
      </c>
      <c r="DL92" s="8">
        <v>0</v>
      </c>
      <c r="DM92" s="8">
        <v>0</v>
      </c>
      <c r="DN92" s="31">
        <v>1.0000000000000001E-5</v>
      </c>
      <c r="DO92" s="31">
        <v>1.0000000000000001E-5</v>
      </c>
      <c r="DP92" s="31">
        <v>1.0000000000000001E-5</v>
      </c>
      <c r="DQ92" s="31">
        <v>3.9070000000000001E-4</v>
      </c>
      <c r="DR92" s="31">
        <v>3.4010000000000003E-4</v>
      </c>
      <c r="DS92" s="31">
        <v>2.2147E-3</v>
      </c>
      <c r="DT92" s="31">
        <v>1.4825999999999999E-3</v>
      </c>
      <c r="DU92" s="31">
        <v>8.9588999999999988E-3</v>
      </c>
      <c r="DV92" s="31">
        <v>0.53141379999999994</v>
      </c>
      <c r="DW92" s="31">
        <v>0.20226910000000001</v>
      </c>
      <c r="DX92" s="31">
        <v>0.16054629999999998</v>
      </c>
      <c r="DY92" s="31">
        <v>1.2129600000000001E-2</v>
      </c>
      <c r="DZ92" s="31">
        <v>2.9676400000000002E-2</v>
      </c>
      <c r="EA92" s="31">
        <v>1.6412900000000001E-2</v>
      </c>
      <c r="EB92" s="31">
        <v>1.34824E-2</v>
      </c>
      <c r="EC92" s="31">
        <v>2.8475999999999996E-3</v>
      </c>
      <c r="ED92" s="31">
        <v>6.3962000000000003E-3</v>
      </c>
      <c r="EE92" s="31">
        <v>3.2812999999999996E-3</v>
      </c>
      <c r="EF92" s="31">
        <v>1.0000000000000001E-5</v>
      </c>
      <c r="EG92" s="31">
        <v>4.7959000000000005E-3</v>
      </c>
      <c r="EH92" s="31">
        <v>1.353E-3</v>
      </c>
      <c r="EI92" s="31">
        <v>1.9587999999999997E-3</v>
      </c>
      <c r="EJ92" s="31">
        <v>1.0000000000000001E-5</v>
      </c>
    </row>
    <row r="93" spans="1:140" ht="15" customHeight="1" x14ac:dyDescent="0.25">
      <c r="A93" s="5" t="s">
        <v>77</v>
      </c>
      <c r="B93" s="6" t="s">
        <v>79</v>
      </c>
      <c r="C93" s="7">
        <v>44</v>
      </c>
      <c r="D93" s="8">
        <v>0</v>
      </c>
      <c r="E93" s="8">
        <v>0</v>
      </c>
      <c r="F93" s="8">
        <v>0</v>
      </c>
      <c r="G93" s="8">
        <v>0</v>
      </c>
      <c r="H93" s="8">
        <v>29.5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4.5</v>
      </c>
      <c r="AN93" s="8">
        <v>2.2999999999999998</v>
      </c>
      <c r="AO93" s="8">
        <v>0</v>
      </c>
      <c r="AP93" s="8">
        <v>2.2999999999999998</v>
      </c>
      <c r="AQ93" s="8">
        <v>0</v>
      </c>
      <c r="AR93" s="8">
        <v>0</v>
      </c>
      <c r="AS93" s="8">
        <v>4.5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2.2999999999999998</v>
      </c>
      <c r="BJ93" s="8">
        <v>0</v>
      </c>
      <c r="BK93" s="8">
        <v>0</v>
      </c>
      <c r="BL93" s="8">
        <v>0</v>
      </c>
      <c r="BM93" s="8">
        <v>0</v>
      </c>
      <c r="BN93" s="8">
        <v>6.8</v>
      </c>
      <c r="BO93" s="8">
        <v>0</v>
      </c>
      <c r="BP93" s="8">
        <v>4.5</v>
      </c>
      <c r="BQ93" s="8">
        <v>4.5</v>
      </c>
      <c r="BR93" s="8">
        <v>0</v>
      </c>
      <c r="BS93" s="8">
        <v>2.2999999999999998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6.8</v>
      </c>
      <c r="CF93" s="8">
        <v>2.2999999999999998</v>
      </c>
      <c r="CG93" s="8">
        <v>0</v>
      </c>
      <c r="CH93" s="8">
        <v>0</v>
      </c>
      <c r="CI93" s="8">
        <v>0</v>
      </c>
      <c r="CJ93" s="8">
        <v>0</v>
      </c>
      <c r="CK93" s="8">
        <v>4.5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2.2999999999999998</v>
      </c>
      <c r="DB93" s="8">
        <v>15.9</v>
      </c>
      <c r="DC93" s="8">
        <v>0</v>
      </c>
      <c r="DD93" s="8">
        <v>0</v>
      </c>
      <c r="DE93" s="8">
        <v>2.2999999999999998</v>
      </c>
      <c r="DF93" s="8">
        <v>0</v>
      </c>
      <c r="DG93" s="8">
        <v>0</v>
      </c>
      <c r="DH93" s="8">
        <v>2.2999999999999998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31">
        <v>1.0052631578947369E-5</v>
      </c>
      <c r="DO93" s="31">
        <v>1.0000000000000001E-5</v>
      </c>
      <c r="DP93" s="31">
        <v>1.0000000000000001E-5</v>
      </c>
      <c r="DQ93" s="31">
        <v>8.8110526315789465E-4</v>
      </c>
      <c r="DR93" s="31">
        <v>5.1263157894736863E-5</v>
      </c>
      <c r="DS93" s="31">
        <v>1.5859473684210524E-3</v>
      </c>
      <c r="DT93" s="31">
        <v>0.29039936842105263</v>
      </c>
      <c r="DU93" s="31">
        <v>6.8314631578947363E-2</v>
      </c>
      <c r="DV93" s="31">
        <v>0.4652263157894736</v>
      </c>
      <c r="DW93" s="31">
        <v>1.4353894736842107E-2</v>
      </c>
      <c r="DX93" s="31">
        <v>0.12004899999999999</v>
      </c>
      <c r="DY93" s="31">
        <v>3.8612631578947361E-3</v>
      </c>
      <c r="DZ93" s="31">
        <v>1.1687368421052628E-3</v>
      </c>
      <c r="EA93" s="31">
        <v>1.0565315789473685E-2</v>
      </c>
      <c r="EB93" s="31">
        <v>8.3589473684210513E-4</v>
      </c>
      <c r="EC93" s="31">
        <v>1.5925263157894737E-3</v>
      </c>
      <c r="ED93" s="31">
        <v>2.083421052631579E-3</v>
      </c>
      <c r="EE93" s="31">
        <v>3.9198947368421057E-3</v>
      </c>
      <c r="EF93" s="31">
        <v>3.2798947368421066E-3</v>
      </c>
      <c r="EG93" s="31">
        <v>3.7611052631578946E-3</v>
      </c>
      <c r="EH93" s="31">
        <v>1.9835789473684209E-3</v>
      </c>
      <c r="EI93" s="31">
        <v>2.7827368421052641E-3</v>
      </c>
      <c r="EJ93" s="31">
        <v>3.2742105263157905E-3</v>
      </c>
    </row>
    <row r="94" spans="1:140" ht="15" customHeight="1" x14ac:dyDescent="0.25">
      <c r="A94" s="5" t="s">
        <v>121</v>
      </c>
      <c r="B94" s="6" t="s">
        <v>123</v>
      </c>
      <c r="C94" s="7">
        <v>97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84.536082474226802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1.0309278350515463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11.340206185567011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3.0927835051546393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31">
        <v>1.0000000000000001E-5</v>
      </c>
      <c r="DO94" s="31">
        <v>1.0000000000000001E-5</v>
      </c>
      <c r="DP94" s="31">
        <v>1.0000000000000001E-5</v>
      </c>
      <c r="DQ94" s="31">
        <v>1.0000000000000001E-5</v>
      </c>
      <c r="DR94" s="31">
        <v>1.0000000000000001E-5</v>
      </c>
      <c r="DS94" s="31">
        <v>1.0000000000000001E-5</v>
      </c>
      <c r="DT94" s="31">
        <v>1.0000000000000001E-5</v>
      </c>
      <c r="DU94" s="31">
        <v>1.0000000000000001E-5</v>
      </c>
      <c r="DV94" s="31">
        <v>1.0000000000000001E-5</v>
      </c>
      <c r="DW94" s="31">
        <v>1.0000000000000001E-5</v>
      </c>
      <c r="DX94" s="31">
        <v>1.0000000000000001E-5</v>
      </c>
      <c r="DY94" s="31">
        <v>1.0000000000000001E-5</v>
      </c>
      <c r="DZ94" s="31">
        <v>1.0000000000000001E-5</v>
      </c>
      <c r="EA94" s="31">
        <v>1.0000000000000001E-5</v>
      </c>
      <c r="EB94" s="31">
        <v>1.0000000000000001E-5</v>
      </c>
      <c r="EC94" s="31">
        <v>1.0000000000000001E-5</v>
      </c>
      <c r="ED94" s="31">
        <v>1.0000000000000001E-5</v>
      </c>
      <c r="EE94" s="31">
        <v>1.0000000000000001E-5</v>
      </c>
      <c r="EF94" s="31">
        <v>0.92360714285714285</v>
      </c>
      <c r="EG94" s="31">
        <v>1.0000000000000001E-5</v>
      </c>
      <c r="EH94" s="31">
        <v>4.919142857142858E-3</v>
      </c>
      <c r="EI94" s="31">
        <v>8.0197142857142863E-3</v>
      </c>
      <c r="EJ94" s="31">
        <v>6.3264000000000001E-2</v>
      </c>
    </row>
    <row r="95" spans="1:140" ht="15" customHeight="1" x14ac:dyDescent="0.25">
      <c r="A95" s="5" t="s">
        <v>121</v>
      </c>
      <c r="B95" s="6" t="s">
        <v>201</v>
      </c>
      <c r="C95" s="7">
        <v>22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31.8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68.2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31">
        <v>1.3873333333333334E-4</v>
      </c>
      <c r="DO95" s="31">
        <v>3.325999999999999E-4</v>
      </c>
      <c r="DP95" s="31">
        <v>1.0000000000000001E-5</v>
      </c>
      <c r="DQ95" s="31">
        <v>7.4099999999999991E-4</v>
      </c>
      <c r="DR95" s="31">
        <v>1.1909999999999998E-3</v>
      </c>
      <c r="DS95" s="31">
        <v>3.3638000000000014E-3</v>
      </c>
      <c r="DT95" s="31">
        <v>0.31269159999999985</v>
      </c>
      <c r="DU95" s="31">
        <v>2.7930866666666668E-2</v>
      </c>
      <c r="DV95" s="31">
        <v>0.14622046666666672</v>
      </c>
      <c r="DW95" s="31">
        <v>1.6783866666666664E-2</v>
      </c>
      <c r="DX95" s="31">
        <v>3.9970133333333331E-2</v>
      </c>
      <c r="DY95" s="31">
        <v>6.5299999999999972E-4</v>
      </c>
      <c r="DZ95" s="31">
        <v>1.282333333333333E-3</v>
      </c>
      <c r="EA95" s="31">
        <v>2.5804666666666672E-3</v>
      </c>
      <c r="EB95" s="31">
        <v>2.6337333333333341E-3</v>
      </c>
      <c r="EC95" s="31">
        <v>2.8186666666666664E-3</v>
      </c>
      <c r="ED95" s="31">
        <v>1.0317333333333331E-3</v>
      </c>
      <c r="EE95" s="31">
        <v>1.8615333333333337E-3</v>
      </c>
      <c r="EF95" s="31">
        <v>7.5019333333333328E-3</v>
      </c>
      <c r="EG95" s="31">
        <v>2.4968E-3</v>
      </c>
      <c r="EH95" s="31">
        <v>2.0884466666666667E-2</v>
      </c>
      <c r="EI95" s="31">
        <v>3.0419933333333333E-2</v>
      </c>
      <c r="EJ95" s="31">
        <v>0.37646133333333331</v>
      </c>
    </row>
    <row r="96" spans="1:140" ht="15" customHeight="1" x14ac:dyDescent="0.25">
      <c r="A96" s="6" t="s">
        <v>51</v>
      </c>
      <c r="B96" s="6" t="s">
        <v>151</v>
      </c>
      <c r="C96" s="12">
        <v>445</v>
      </c>
      <c r="D96" s="8">
        <v>0</v>
      </c>
      <c r="E96" s="8">
        <v>0</v>
      </c>
      <c r="F96" s="8">
        <v>0</v>
      </c>
      <c r="G96" s="8">
        <v>0</v>
      </c>
      <c r="H96" s="8">
        <v>0.6741573033707865</v>
      </c>
      <c r="I96" s="8">
        <v>0.44943820224719105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0.6741573033707865</v>
      </c>
      <c r="T96" s="8">
        <v>0</v>
      </c>
      <c r="U96" s="8">
        <v>0</v>
      </c>
      <c r="V96" s="8">
        <v>0</v>
      </c>
      <c r="W96" s="8">
        <v>0</v>
      </c>
      <c r="X96" s="8">
        <v>0.22471910112359553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0.22471910112359553</v>
      </c>
      <c r="AG96" s="8">
        <v>0</v>
      </c>
      <c r="AH96" s="8">
        <v>0</v>
      </c>
      <c r="AI96" s="8">
        <v>0</v>
      </c>
      <c r="AJ96" s="8">
        <v>0</v>
      </c>
      <c r="AK96" s="8">
        <v>0.22471910112359553</v>
      </c>
      <c r="AL96" s="8">
        <v>0</v>
      </c>
      <c r="AM96" s="8">
        <v>0.22471910112359553</v>
      </c>
      <c r="AN96" s="8">
        <v>0.44943820224719105</v>
      </c>
      <c r="AO96" s="8">
        <v>0</v>
      </c>
      <c r="AP96" s="8">
        <v>2.0224719101123596</v>
      </c>
      <c r="AQ96" s="8">
        <v>0</v>
      </c>
      <c r="AR96" s="8">
        <v>0</v>
      </c>
      <c r="AS96" s="8">
        <v>1.7977528089887642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0.22471910112359553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2.2471910112359552</v>
      </c>
      <c r="BH96" s="8">
        <v>0</v>
      </c>
      <c r="BI96" s="8">
        <v>1.1235955056179776</v>
      </c>
      <c r="BJ96" s="8">
        <v>0</v>
      </c>
      <c r="BK96" s="8">
        <v>0</v>
      </c>
      <c r="BL96" s="8">
        <v>0</v>
      </c>
      <c r="BM96" s="8">
        <v>6.7415730337078648</v>
      </c>
      <c r="BN96" s="8">
        <v>0</v>
      </c>
      <c r="BO96" s="8">
        <v>0</v>
      </c>
      <c r="BP96" s="8">
        <v>8.3146067415730336</v>
      </c>
      <c r="BQ96" s="8">
        <v>1.348314606741573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0.44943820224719105</v>
      </c>
      <c r="CF96" s="8">
        <v>3.5955056179775284</v>
      </c>
      <c r="CG96" s="8">
        <v>0.44943820224719105</v>
      </c>
      <c r="CH96" s="8">
        <v>4.7191011235955056</v>
      </c>
      <c r="CI96" s="8">
        <v>0</v>
      </c>
      <c r="CJ96" s="8">
        <v>0</v>
      </c>
      <c r="CK96" s="8">
        <v>37.528089887640448</v>
      </c>
      <c r="CL96" s="8">
        <v>0.44943820224719105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7.1910112359550569</v>
      </c>
      <c r="CZ96" s="8">
        <v>0.44943820224719105</v>
      </c>
      <c r="DA96" s="8">
        <v>9.8876404494382015</v>
      </c>
      <c r="DB96" s="8">
        <v>1.1235955056179776</v>
      </c>
      <c r="DC96" s="8">
        <v>0.6741573033707865</v>
      </c>
      <c r="DD96" s="8">
        <v>2.0224719101123596</v>
      </c>
      <c r="DE96" s="8">
        <v>0</v>
      </c>
      <c r="DF96" s="8">
        <v>0.22471910112359553</v>
      </c>
      <c r="DG96" s="8">
        <v>1.1235955056179776</v>
      </c>
      <c r="DH96" s="8">
        <v>2.2471910112359552</v>
      </c>
      <c r="DI96" s="8">
        <v>0</v>
      </c>
      <c r="DJ96" s="8">
        <v>0</v>
      </c>
      <c r="DK96" s="8">
        <v>0</v>
      </c>
      <c r="DL96" s="8">
        <v>0</v>
      </c>
      <c r="DM96" s="8">
        <v>0.89887640449438211</v>
      </c>
      <c r="DN96" s="31">
        <v>1.0000000000000001E-5</v>
      </c>
      <c r="DO96" s="31">
        <v>1.0000000000000001E-5</v>
      </c>
      <c r="DP96" s="31">
        <v>1.0000000000000001E-5</v>
      </c>
      <c r="DQ96" s="31">
        <v>1.2089999999999998E-3</v>
      </c>
      <c r="DR96" s="31">
        <v>7.2549999999999969E-4</v>
      </c>
      <c r="DS96" s="31">
        <v>1.1662272727272726E-3</v>
      </c>
      <c r="DT96" s="31">
        <v>8.9577272727272726E-4</v>
      </c>
      <c r="DU96" s="31">
        <v>4.1984090909090903E-3</v>
      </c>
      <c r="DV96" s="31">
        <v>0.21196263636363638</v>
      </c>
      <c r="DW96" s="31">
        <v>8.2811499999999996E-2</v>
      </c>
      <c r="DX96" s="31">
        <v>0.60038718181818185</v>
      </c>
      <c r="DY96" s="31">
        <v>5.2308136363636362E-2</v>
      </c>
      <c r="DZ96" s="31">
        <v>5.6282272727272717E-3</v>
      </c>
      <c r="EA96" s="31">
        <v>1.3405909090909092E-2</v>
      </c>
      <c r="EB96" s="31">
        <v>2.5536818181818182E-3</v>
      </c>
      <c r="EC96" s="31">
        <v>7.5445909090909114E-3</v>
      </c>
      <c r="ED96" s="31">
        <v>4.2948636363636366E-3</v>
      </c>
      <c r="EE96" s="31">
        <v>2.0175000000000002E-3</v>
      </c>
      <c r="EF96" s="31">
        <v>3.3619545454545456E-3</v>
      </c>
      <c r="EG96" s="31">
        <v>2.2494090909090914E-3</v>
      </c>
      <c r="EH96" s="31">
        <v>1.4143181818181817E-3</v>
      </c>
      <c r="EI96" s="31">
        <v>3.5509090909090901E-4</v>
      </c>
      <c r="EJ96" s="31">
        <v>1.4800909090909094E-3</v>
      </c>
    </row>
    <row r="97" spans="1:140" ht="15" customHeight="1" x14ac:dyDescent="0.25">
      <c r="A97" s="5" t="s">
        <v>131</v>
      </c>
      <c r="B97" s="6" t="s">
        <v>73</v>
      </c>
      <c r="C97" s="7">
        <v>176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3.4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5.0999999999999996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0.6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39.799999999999997</v>
      </c>
      <c r="CI97" s="8">
        <v>0</v>
      </c>
      <c r="CJ97" s="8">
        <v>0</v>
      </c>
      <c r="CK97" s="8">
        <v>1.7</v>
      </c>
      <c r="CL97" s="8">
        <v>1.1000000000000001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2.8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45.5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31">
        <v>1.0000000000000001E-5</v>
      </c>
      <c r="DO97" s="31">
        <v>1.1E-5</v>
      </c>
      <c r="DP97" s="31">
        <v>1.0000000000000001E-5</v>
      </c>
      <c r="DQ97" s="31">
        <v>2.0799999999999999E-4</v>
      </c>
      <c r="DR97" s="31">
        <v>1.0000000000000001E-5</v>
      </c>
      <c r="DS97" s="31">
        <v>1.0000000000000001E-5</v>
      </c>
      <c r="DT97" s="31">
        <v>1.0000000000000001E-5</v>
      </c>
      <c r="DU97" s="31">
        <v>1.0000000000000001E-5</v>
      </c>
      <c r="DV97" s="31">
        <v>0.16655800000000001</v>
      </c>
      <c r="DW97" s="31">
        <v>1.0000000000000001E-5</v>
      </c>
      <c r="DX97" s="31">
        <v>0.58597200000000005</v>
      </c>
      <c r="DY97" s="31">
        <v>0.14146600000000001</v>
      </c>
      <c r="DZ97" s="31">
        <v>4.3612999999999999E-2</v>
      </c>
      <c r="EA97" s="31">
        <v>2.5468000000000001E-2</v>
      </c>
      <c r="EB97" s="31">
        <v>1.0000000000000001E-5</v>
      </c>
      <c r="EC97" s="31">
        <v>8.9910000000000007E-3</v>
      </c>
      <c r="ED97" s="31">
        <v>6.5970000000000004E-3</v>
      </c>
      <c r="EE97" s="31">
        <v>4.7260000000000002E-3</v>
      </c>
      <c r="EF97" s="31">
        <v>1.0000000000000001E-5</v>
      </c>
      <c r="EG97" s="31">
        <v>1.0000000000000001E-5</v>
      </c>
      <c r="EH97" s="31">
        <v>9.7079999999999996E-3</v>
      </c>
      <c r="EI97" s="31">
        <v>1.0000000000000001E-5</v>
      </c>
      <c r="EJ97" s="31">
        <v>6.5729999999999998E-3</v>
      </c>
    </row>
    <row r="98" spans="1:140" ht="15" customHeight="1" x14ac:dyDescent="0.25">
      <c r="A98" s="13" t="s">
        <v>51</v>
      </c>
      <c r="B98" s="20" t="s">
        <v>192</v>
      </c>
      <c r="C98" s="14">
        <v>15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">
        <v>0</v>
      </c>
      <c r="O98" s="8">
        <v>0</v>
      </c>
      <c r="P98" s="8">
        <v>20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13.333333333333334</v>
      </c>
      <c r="CL98" s="8">
        <v>6.666666666666667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13.333333333333334</v>
      </c>
      <c r="CY98" s="8">
        <v>0</v>
      </c>
      <c r="CZ98" s="8">
        <v>0</v>
      </c>
      <c r="DA98" s="8">
        <v>6.666666666666667</v>
      </c>
      <c r="DB98" s="8">
        <v>0</v>
      </c>
      <c r="DC98" s="8">
        <v>0</v>
      </c>
      <c r="DD98" s="8">
        <v>40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31">
        <v>1.06E-5</v>
      </c>
      <c r="DO98" s="31">
        <v>1.0000000000000001E-5</v>
      </c>
      <c r="DP98" s="31">
        <v>1.0000000000000001E-5</v>
      </c>
      <c r="DQ98" s="31">
        <v>2.8820000000000007E-4</v>
      </c>
      <c r="DR98" s="31">
        <v>5.0909999999999996E-4</v>
      </c>
      <c r="DS98" s="31">
        <v>6.8500000000000025E-5</v>
      </c>
      <c r="DT98" s="31">
        <v>1.7056999999999999E-3</v>
      </c>
      <c r="DU98" s="31">
        <v>1.1126E-2</v>
      </c>
      <c r="DV98" s="31">
        <v>4.79522E-2</v>
      </c>
      <c r="DW98" s="31">
        <v>2.7911999999999998E-3</v>
      </c>
      <c r="DX98" s="31">
        <v>0.18643300000000002</v>
      </c>
      <c r="DY98" s="31">
        <v>0.46305810000000003</v>
      </c>
      <c r="DZ98" s="31">
        <v>4.7773300000000005E-2</v>
      </c>
      <c r="EA98" s="31">
        <v>0.14874130000000002</v>
      </c>
      <c r="EB98" s="31">
        <v>5.2259999999999969E-4</v>
      </c>
      <c r="EC98" s="31">
        <v>1.6450300000000001E-2</v>
      </c>
      <c r="ED98" s="31">
        <v>3.3302900000000003E-2</v>
      </c>
      <c r="EE98" s="31">
        <v>6.1735000000000002E-3</v>
      </c>
      <c r="EF98" s="31">
        <v>4.9148000000000004E-3</v>
      </c>
      <c r="EG98" s="31">
        <v>1.1008199999999999E-2</v>
      </c>
      <c r="EH98" s="31">
        <v>3.4223999999999999E-3</v>
      </c>
      <c r="EI98" s="31">
        <v>2.5136999999999998E-3</v>
      </c>
      <c r="EJ98" s="31">
        <v>1.1214399999999998E-2</v>
      </c>
    </row>
    <row r="99" spans="1:140" ht="15" customHeight="1" x14ac:dyDescent="0.25">
      <c r="A99" s="5" t="s">
        <v>77</v>
      </c>
      <c r="B99" s="6" t="s">
        <v>98</v>
      </c>
      <c r="C99" s="7">
        <v>23</v>
      </c>
      <c r="D99" s="8">
        <v>0</v>
      </c>
      <c r="E99" s="8">
        <v>0</v>
      </c>
      <c r="F99" s="8">
        <v>0</v>
      </c>
      <c r="G99" s="8">
        <v>0</v>
      </c>
      <c r="H99" s="8">
        <v>30.4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8.6999999999999993</v>
      </c>
      <c r="AQ99" s="8">
        <v>0</v>
      </c>
      <c r="AR99" s="8">
        <v>0</v>
      </c>
      <c r="AS99" s="8">
        <v>17.399999999999999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4.3</v>
      </c>
      <c r="CK99" s="8">
        <v>8.6999999999999993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4.3</v>
      </c>
      <c r="DB99" s="8">
        <v>17.3</v>
      </c>
      <c r="DC99" s="8">
        <v>0</v>
      </c>
      <c r="DD99" s="8">
        <v>0</v>
      </c>
      <c r="DE99" s="8">
        <v>0</v>
      </c>
      <c r="DF99" s="8">
        <v>8.6999999999999993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31">
        <v>3.2783333333333297E-4</v>
      </c>
      <c r="DO99" s="31">
        <v>1.0000000000000001E-5</v>
      </c>
      <c r="DP99" s="31">
        <v>3.3822222222222218E-4</v>
      </c>
      <c r="DQ99" s="31">
        <v>5.3705555555555527E-4</v>
      </c>
      <c r="DR99" s="31">
        <v>3.4827777777777781E-4</v>
      </c>
      <c r="DS99" s="31">
        <v>1.1357777777777777E-3</v>
      </c>
      <c r="DT99" s="31">
        <v>0.37174005555555562</v>
      </c>
      <c r="DU99" s="31">
        <v>6.3834611111111106E-2</v>
      </c>
      <c r="DV99" s="31">
        <v>0.44829472222222222</v>
      </c>
      <c r="DW99" s="31">
        <v>9.0683333333333345E-3</v>
      </c>
      <c r="DX99" s="31">
        <v>7.9670111111111136E-2</v>
      </c>
      <c r="DY99" s="31">
        <v>6.1005555555555542E-4</v>
      </c>
      <c r="DZ99" s="31">
        <v>3.0900000000000003E-4</v>
      </c>
      <c r="EA99" s="31">
        <v>5.9988888888888895E-3</v>
      </c>
      <c r="EB99" s="31">
        <v>1.0000000000000001E-5</v>
      </c>
      <c r="EC99" s="31">
        <v>1.9321666666666665E-3</v>
      </c>
      <c r="ED99" s="31">
        <v>6.3272222222222202E-4</v>
      </c>
      <c r="EE99" s="31">
        <v>2.2041111111111111E-3</v>
      </c>
      <c r="EF99" s="31">
        <v>2.2314444444444448E-3</v>
      </c>
      <c r="EG99" s="31">
        <v>3.1595555555555565E-3</v>
      </c>
      <c r="EH99" s="31">
        <v>4.0462222222222219E-3</v>
      </c>
      <c r="EI99" s="31">
        <v>2.7525000000000006E-3</v>
      </c>
      <c r="EJ99" s="31">
        <v>8.0777777777777749E-4</v>
      </c>
    </row>
    <row r="100" spans="1:140" ht="15" customHeight="1" x14ac:dyDescent="0.25">
      <c r="A100" s="5" t="s">
        <v>168</v>
      </c>
      <c r="B100" s="6" t="s">
        <v>152</v>
      </c>
      <c r="C100" s="7">
        <v>308</v>
      </c>
      <c r="D100" s="8">
        <v>0</v>
      </c>
      <c r="E100" s="8">
        <v>0</v>
      </c>
      <c r="F100" s="8">
        <v>0</v>
      </c>
      <c r="G100" s="8">
        <v>0</v>
      </c>
      <c r="H100" s="8">
        <v>1.9519480519480519</v>
      </c>
      <c r="I100" s="8">
        <v>0</v>
      </c>
      <c r="J100" s="8">
        <v>0</v>
      </c>
      <c r="K100" s="8">
        <v>0.97402597402597402</v>
      </c>
      <c r="L100" s="8">
        <v>0</v>
      </c>
      <c r="M100" s="8">
        <v>0</v>
      </c>
      <c r="N100" s="8">
        <v>3.2480519480519479</v>
      </c>
      <c r="O100" s="8">
        <v>0</v>
      </c>
      <c r="P100" s="8">
        <v>9.7441558441558449</v>
      </c>
      <c r="Q100" s="8">
        <v>0.32467532467532467</v>
      </c>
      <c r="R100" s="8">
        <v>0</v>
      </c>
      <c r="S100" s="8">
        <v>0.32857142857142857</v>
      </c>
      <c r="T100" s="8">
        <v>0</v>
      </c>
      <c r="U100" s="8">
        <v>0</v>
      </c>
      <c r="V100" s="8">
        <v>0</v>
      </c>
      <c r="W100" s="8">
        <v>0.32467532467532467</v>
      </c>
      <c r="X100" s="8">
        <v>1.3025974025974028</v>
      </c>
      <c r="Y100" s="8">
        <v>0.64935064935064934</v>
      </c>
      <c r="Z100" s="8">
        <v>0</v>
      </c>
      <c r="AA100" s="8">
        <v>0</v>
      </c>
      <c r="AB100" s="8">
        <v>0.97792207792207797</v>
      </c>
      <c r="AC100" s="8">
        <v>0.32857142857142857</v>
      </c>
      <c r="AD100" s="8">
        <v>0</v>
      </c>
      <c r="AE100" s="8">
        <v>0</v>
      </c>
      <c r="AF100" s="8">
        <v>0.32467532467532467</v>
      </c>
      <c r="AG100" s="8">
        <v>5.837662337662338</v>
      </c>
      <c r="AH100" s="8">
        <v>0</v>
      </c>
      <c r="AI100" s="8">
        <v>0</v>
      </c>
      <c r="AJ100" s="8">
        <v>0</v>
      </c>
      <c r="AK100" s="8">
        <v>3.575324675324675</v>
      </c>
      <c r="AL100" s="8">
        <v>0</v>
      </c>
      <c r="AM100" s="8">
        <v>0</v>
      </c>
      <c r="AN100" s="8">
        <v>1.3025974025974028</v>
      </c>
      <c r="AO100" s="8">
        <v>0</v>
      </c>
      <c r="AP100" s="8">
        <v>0.32857142857142857</v>
      </c>
      <c r="AQ100" s="8">
        <v>0</v>
      </c>
      <c r="AR100" s="8">
        <v>0</v>
      </c>
      <c r="AS100" s="8">
        <v>5.837662337662338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0.6532467532467533</v>
      </c>
      <c r="AZ100" s="8">
        <v>0</v>
      </c>
      <c r="BA100" s="8">
        <v>0</v>
      </c>
      <c r="BB100" s="8">
        <v>0</v>
      </c>
      <c r="BC100" s="8">
        <v>2.6012987012987017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0.32467532467532467</v>
      </c>
      <c r="BN100" s="8">
        <v>1.3025974025974028</v>
      </c>
      <c r="BO100" s="8">
        <v>0.32857142857142857</v>
      </c>
      <c r="BP100" s="8">
        <v>0.64935064935064934</v>
      </c>
      <c r="BQ100" s="8">
        <v>4.5493506493506493</v>
      </c>
      <c r="BR100" s="8">
        <v>1.948051948051948</v>
      </c>
      <c r="BS100" s="8">
        <v>0</v>
      </c>
      <c r="BT100" s="8">
        <v>0</v>
      </c>
      <c r="BU100" s="8">
        <v>0</v>
      </c>
      <c r="BV100" s="8">
        <v>1.948051948051948</v>
      </c>
      <c r="BW100" s="8">
        <v>7.4675324675324672</v>
      </c>
      <c r="BX100" s="8">
        <v>0</v>
      </c>
      <c r="BY100" s="8">
        <v>0</v>
      </c>
      <c r="BZ100" s="8">
        <v>0</v>
      </c>
      <c r="CA100" s="8">
        <v>0</v>
      </c>
      <c r="CB100" s="8">
        <v>0.32467532467532467</v>
      </c>
      <c r="CC100" s="8">
        <v>0.64935064935064934</v>
      </c>
      <c r="CD100" s="8">
        <v>0</v>
      </c>
      <c r="CE100" s="8">
        <v>0</v>
      </c>
      <c r="CF100" s="8">
        <v>0.97402597402597402</v>
      </c>
      <c r="CG100" s="8">
        <v>0.32857142857142857</v>
      </c>
      <c r="CH100" s="8">
        <v>0</v>
      </c>
      <c r="CI100" s="8">
        <v>0.32467532467532467</v>
      </c>
      <c r="CJ100" s="8">
        <v>0</v>
      </c>
      <c r="CK100" s="8">
        <v>5.5194805194805197</v>
      </c>
      <c r="CL100" s="8">
        <v>0</v>
      </c>
      <c r="CM100" s="8">
        <v>1.6233766233766231</v>
      </c>
      <c r="CN100" s="8">
        <v>0</v>
      </c>
      <c r="CO100" s="8">
        <v>0</v>
      </c>
      <c r="CP100" s="8">
        <v>1.6233766233766231</v>
      </c>
      <c r="CQ100" s="8">
        <v>0.64935064935064934</v>
      </c>
      <c r="CR100" s="8">
        <v>0</v>
      </c>
      <c r="CS100" s="8">
        <v>0</v>
      </c>
      <c r="CT100" s="8">
        <v>0</v>
      </c>
      <c r="CU100" s="8">
        <v>0.32467532467532467</v>
      </c>
      <c r="CV100" s="8">
        <v>3.8961038961038961</v>
      </c>
      <c r="CW100" s="8">
        <v>0</v>
      </c>
      <c r="CX100" s="8">
        <v>0</v>
      </c>
      <c r="CY100" s="8">
        <v>0</v>
      </c>
      <c r="CZ100" s="8">
        <v>2.9220779220779218</v>
      </c>
      <c r="DA100" s="8">
        <v>7.7922077922077921</v>
      </c>
      <c r="DB100" s="8">
        <v>1.9519480519480519</v>
      </c>
      <c r="DC100" s="8">
        <v>1.9519480519480519</v>
      </c>
      <c r="DD100" s="8">
        <v>1.2961038961038962</v>
      </c>
      <c r="DE100" s="8">
        <v>0</v>
      </c>
      <c r="DF100" s="8">
        <v>4.8636363636363633</v>
      </c>
      <c r="DG100" s="8">
        <v>0</v>
      </c>
      <c r="DH100" s="8">
        <v>1.2961038961038962</v>
      </c>
      <c r="DI100" s="8">
        <v>0.97402597402597402</v>
      </c>
      <c r="DJ100" s="8">
        <v>0.32467532467532467</v>
      </c>
      <c r="DK100" s="8">
        <v>0</v>
      </c>
      <c r="DL100" s="8">
        <v>0</v>
      </c>
      <c r="DM100" s="8">
        <v>1.2987012987012987</v>
      </c>
      <c r="DN100" s="31">
        <v>1.0000000000000001E-5</v>
      </c>
      <c r="DO100" s="31">
        <v>1.0000000000000001E-5</v>
      </c>
      <c r="DP100" s="31">
        <v>1.0000000000000001E-5</v>
      </c>
      <c r="DQ100" s="31">
        <v>1.5627499999999997E-3</v>
      </c>
      <c r="DR100" s="31">
        <v>5.8299999999999997E-4</v>
      </c>
      <c r="DS100" s="31">
        <v>1.1871249999999998E-3</v>
      </c>
      <c r="DT100" s="31">
        <v>0.12687425000000002</v>
      </c>
      <c r="DU100" s="31">
        <v>7.6275499999999982E-2</v>
      </c>
      <c r="DV100" s="31">
        <v>0.44271874999999999</v>
      </c>
      <c r="DW100" s="31">
        <v>2.5598500000000003E-2</v>
      </c>
      <c r="DX100" s="31">
        <v>0.22488174999999999</v>
      </c>
      <c r="DY100" s="31">
        <v>7.277500000000001E-3</v>
      </c>
      <c r="DZ100" s="31">
        <v>1.048075E-2</v>
      </c>
      <c r="EA100" s="31">
        <v>4.9501250000000004E-2</v>
      </c>
      <c r="EB100" s="31">
        <v>3.7862499999999997E-3</v>
      </c>
      <c r="EC100" s="31">
        <v>5.1955000000000005E-3</v>
      </c>
      <c r="ED100" s="31">
        <v>2.2031249999999998E-3</v>
      </c>
      <c r="EE100" s="31">
        <v>3.4471249999999992E-3</v>
      </c>
      <c r="EF100" s="31">
        <v>3.2551249999999998E-3</v>
      </c>
      <c r="EG100" s="31">
        <v>3.7618749999999996E-3</v>
      </c>
      <c r="EH100" s="31">
        <v>1.2243749999999998E-3</v>
      </c>
      <c r="EI100" s="31">
        <v>5.8451250000000005E-3</v>
      </c>
      <c r="EJ100" s="31">
        <v>4.3095E-3</v>
      </c>
    </row>
    <row r="101" spans="1:140" ht="15" customHeight="1" x14ac:dyDescent="0.25">
      <c r="A101" s="5" t="s">
        <v>51</v>
      </c>
      <c r="B101" s="6" t="s">
        <v>128</v>
      </c>
      <c r="C101" s="7">
        <v>143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28.148251748251699</v>
      </c>
      <c r="O101" s="8">
        <v>0</v>
      </c>
      <c r="P101" s="8">
        <v>0</v>
      </c>
      <c r="Q101" s="8">
        <v>0</v>
      </c>
      <c r="R101" s="8">
        <v>0</v>
      </c>
      <c r="S101" s="10">
        <v>1.3405594405594405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10">
        <v>19.967132867132865</v>
      </c>
      <c r="AH101" s="10">
        <v>0</v>
      </c>
      <c r="AI101" s="8">
        <v>0</v>
      </c>
      <c r="AJ101" s="8">
        <v>0</v>
      </c>
      <c r="AK101" s="10">
        <v>4.8552447552447555</v>
      </c>
      <c r="AL101" s="10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10">
        <v>4.8146853146853141</v>
      </c>
      <c r="AY101" s="8">
        <v>0</v>
      </c>
      <c r="AZ101" s="8">
        <v>0</v>
      </c>
      <c r="BA101" s="10">
        <v>5.5888111888111878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10">
        <v>0.70489510489510487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10">
        <v>0.70489510489510487</v>
      </c>
      <c r="BV101" s="8">
        <v>0</v>
      </c>
      <c r="BW101" s="10">
        <v>0.70489510489510487</v>
      </c>
      <c r="BX101" s="10">
        <v>1.3405594405594405</v>
      </c>
      <c r="BY101" s="10">
        <v>0</v>
      </c>
      <c r="BZ101" s="10">
        <v>0</v>
      </c>
      <c r="CA101" s="8">
        <v>0</v>
      </c>
      <c r="CB101" s="10">
        <v>3.4552447552447552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10">
        <v>2.0454545454545454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10">
        <v>3.4552447552447552</v>
      </c>
      <c r="CT101" s="10">
        <v>0</v>
      </c>
      <c r="CU101" s="10">
        <v>0</v>
      </c>
      <c r="CV101" s="10">
        <v>0</v>
      </c>
      <c r="CW101" s="8">
        <v>0</v>
      </c>
      <c r="CX101" s="8">
        <v>0</v>
      </c>
      <c r="CY101" s="8">
        <v>0</v>
      </c>
      <c r="CZ101" s="8">
        <v>0</v>
      </c>
      <c r="DA101" s="10">
        <v>4.8552447552447555</v>
      </c>
      <c r="DB101" s="10">
        <v>1.4097902097902097</v>
      </c>
      <c r="DC101" s="8">
        <v>0</v>
      </c>
      <c r="DD101" s="10">
        <v>16.610489510489501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31">
        <v>1.0000000000000001E-5</v>
      </c>
      <c r="DO101" s="31">
        <v>1.0045454545454545E-5</v>
      </c>
      <c r="DP101" s="31">
        <v>1.0045454545454545E-5</v>
      </c>
      <c r="DQ101" s="31">
        <v>1.0000000000000001E-5</v>
      </c>
      <c r="DR101" s="31">
        <v>1.5500000000000004E-5</v>
      </c>
      <c r="DS101" s="31">
        <v>1.8405454545454549E-3</v>
      </c>
      <c r="DT101" s="31">
        <v>1.4681818181818182E-4</v>
      </c>
      <c r="DU101" s="31">
        <v>3.7691818181818187E-3</v>
      </c>
      <c r="DV101" s="31">
        <v>1.1669727272727274E-2</v>
      </c>
      <c r="DW101" s="31">
        <v>9.3018181818181795E-4</v>
      </c>
      <c r="DX101" s="31">
        <v>2.3429000000000002E-2</v>
      </c>
      <c r="DY101" s="31">
        <v>3.9180318181818177E-2</v>
      </c>
      <c r="DZ101" s="31">
        <v>5.0306772727272728E-2</v>
      </c>
      <c r="EA101" s="31">
        <v>0.83024986363636366</v>
      </c>
      <c r="EB101" s="31">
        <v>1.1952727272727275E-2</v>
      </c>
      <c r="EC101" s="31">
        <v>2.9346363636363641E-3</v>
      </c>
      <c r="ED101" s="31">
        <v>5.1061363636363622E-3</v>
      </c>
      <c r="EE101" s="31">
        <v>2.5432272727272734E-3</v>
      </c>
      <c r="EF101" s="31">
        <v>1.2453181818181816E-3</v>
      </c>
      <c r="EG101" s="31">
        <v>4.170454545454544E-3</v>
      </c>
      <c r="EH101" s="31">
        <v>5.4231818181818174E-3</v>
      </c>
      <c r="EI101" s="31">
        <v>2.7174090909090915E-3</v>
      </c>
      <c r="EJ101" s="31">
        <v>2.3290000000000003E-3</v>
      </c>
    </row>
    <row r="102" spans="1:140" ht="15" customHeight="1" x14ac:dyDescent="0.25">
      <c r="A102" s="6" t="s">
        <v>187</v>
      </c>
      <c r="B102" s="6" t="s">
        <v>76</v>
      </c>
      <c r="C102" s="12">
        <v>194</v>
      </c>
      <c r="D102" s="8">
        <v>0</v>
      </c>
      <c r="E102" s="8">
        <v>0</v>
      </c>
      <c r="F102" s="8">
        <v>0</v>
      </c>
      <c r="G102" s="8">
        <v>0</v>
      </c>
      <c r="H102" s="8">
        <v>4.1237113402061851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0.51546391752577314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1.5469072164948452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0.51546391752577314</v>
      </c>
      <c r="AO102" s="8">
        <v>0</v>
      </c>
      <c r="AP102" s="8">
        <v>2.0546391752577318</v>
      </c>
      <c r="AQ102" s="8">
        <v>0</v>
      </c>
      <c r="AR102" s="8">
        <v>0</v>
      </c>
      <c r="AS102" s="8">
        <v>1.0309278350515463</v>
      </c>
      <c r="AT102" s="8">
        <v>0</v>
      </c>
      <c r="AU102" s="8">
        <v>0</v>
      </c>
      <c r="AV102" s="8">
        <v>0</v>
      </c>
      <c r="AW102" s="8">
        <v>0</v>
      </c>
      <c r="AX102" s="8">
        <v>0.51546391752577314</v>
      </c>
      <c r="AY102" s="8">
        <v>0</v>
      </c>
      <c r="AZ102" s="8">
        <v>0</v>
      </c>
      <c r="BA102" s="8">
        <v>2.0623711340206183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1.5463917525773196</v>
      </c>
      <c r="BH102" s="8">
        <v>0</v>
      </c>
      <c r="BI102" s="8">
        <v>1.0314432989690723</v>
      </c>
      <c r="BJ102" s="8">
        <v>0</v>
      </c>
      <c r="BK102" s="8">
        <v>0</v>
      </c>
      <c r="BL102" s="8">
        <v>0</v>
      </c>
      <c r="BM102" s="8">
        <v>3.6010309278350512</v>
      </c>
      <c r="BN102" s="8">
        <v>3.0927835051546393</v>
      </c>
      <c r="BO102" s="8">
        <v>1.0309278350515463</v>
      </c>
      <c r="BP102" s="8">
        <v>5.6628865979381446</v>
      </c>
      <c r="BQ102" s="8">
        <v>0.51546391752577314</v>
      </c>
      <c r="BR102" s="8">
        <v>0</v>
      </c>
      <c r="BS102" s="8">
        <v>0</v>
      </c>
      <c r="BT102" s="8">
        <v>0</v>
      </c>
      <c r="BU102" s="8">
        <v>0</v>
      </c>
      <c r="BV102" s="8">
        <v>0.50824742268041234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1.0309278350515463</v>
      </c>
      <c r="CF102" s="8">
        <v>6.1798969072164951</v>
      </c>
      <c r="CG102" s="8">
        <v>0</v>
      </c>
      <c r="CH102" s="8">
        <v>0.51546391752577314</v>
      </c>
      <c r="CI102" s="8">
        <v>0.51546391752577314</v>
      </c>
      <c r="CJ102" s="8">
        <v>0</v>
      </c>
      <c r="CK102" s="8">
        <v>27.836082474226803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18.035567010309279</v>
      </c>
      <c r="CZ102" s="8">
        <v>3.0927835051546393</v>
      </c>
      <c r="DA102" s="8">
        <v>3.608247422680412</v>
      </c>
      <c r="DB102" s="8">
        <v>1.5463917525773196</v>
      </c>
      <c r="DC102" s="8">
        <v>1.0309278350515463</v>
      </c>
      <c r="DD102" s="8">
        <v>0.51546391752577314</v>
      </c>
      <c r="DE102" s="8">
        <v>0</v>
      </c>
      <c r="DF102" s="8">
        <v>1.0309278350515463</v>
      </c>
      <c r="DG102" s="8">
        <v>0.51546391752577314</v>
      </c>
      <c r="DH102" s="8">
        <v>5.1474226804123715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31">
        <v>6.7005357142857285E-4</v>
      </c>
      <c r="DO102" s="31">
        <v>1.6787857142857114E-3</v>
      </c>
      <c r="DP102" s="31">
        <v>4.1019642857142833E-4</v>
      </c>
      <c r="DQ102" s="31">
        <v>1.9604999999999991E-3</v>
      </c>
      <c r="DR102" s="31">
        <v>2.1217142857142845E-3</v>
      </c>
      <c r="DS102" s="31">
        <v>2.9059999999999997E-3</v>
      </c>
      <c r="DT102" s="31">
        <v>9.3411607142857168E-3</v>
      </c>
      <c r="DU102" s="31">
        <v>1.4208392857142855E-2</v>
      </c>
      <c r="DV102" s="31">
        <v>0.40875360714285713</v>
      </c>
      <c r="DW102" s="31">
        <v>0.35554082142857141</v>
      </c>
      <c r="DX102" s="31">
        <v>0.12088066071428573</v>
      </c>
      <c r="DY102" s="31">
        <v>1.3160482142857133E-2</v>
      </c>
      <c r="DZ102" s="31">
        <v>3.408226785714287E-2</v>
      </c>
      <c r="EA102" s="31">
        <v>9.8714821428571454E-3</v>
      </c>
      <c r="EB102" s="31">
        <v>8.9220178571428627E-3</v>
      </c>
      <c r="EC102" s="31">
        <v>2.6988035714285729E-3</v>
      </c>
      <c r="ED102" s="31">
        <v>3.2335178571428588E-3</v>
      </c>
      <c r="EE102" s="31">
        <v>1.7825178571428571E-3</v>
      </c>
      <c r="EF102" s="31">
        <v>1.150535714285715E-3</v>
      </c>
      <c r="EG102" s="31">
        <v>2.5497500000000021E-3</v>
      </c>
      <c r="EH102" s="31">
        <v>1.4181249999999995E-3</v>
      </c>
      <c r="EI102" s="31">
        <v>1.3328392857142855E-3</v>
      </c>
      <c r="EJ102" s="31">
        <v>1.3254821428571426E-3</v>
      </c>
    </row>
    <row r="103" spans="1:140" ht="15" customHeight="1" x14ac:dyDescent="0.25">
      <c r="A103" s="5" t="s">
        <v>169</v>
      </c>
      <c r="B103" s="6" t="s">
        <v>100</v>
      </c>
      <c r="C103" s="7">
        <v>310</v>
      </c>
      <c r="D103" s="8">
        <v>0</v>
      </c>
      <c r="E103" s="8">
        <v>0</v>
      </c>
      <c r="F103" s="8">
        <v>0</v>
      </c>
      <c r="G103" s="8">
        <v>0</v>
      </c>
      <c r="H103" s="8">
        <v>1.9383870967741936</v>
      </c>
      <c r="I103" s="8">
        <v>0</v>
      </c>
      <c r="J103" s="8">
        <v>0.64516129032258063</v>
      </c>
      <c r="K103" s="8">
        <v>0.64516129032258063</v>
      </c>
      <c r="L103" s="8">
        <v>0</v>
      </c>
      <c r="M103" s="8">
        <v>0</v>
      </c>
      <c r="N103" s="8">
        <v>4.8364516129032262</v>
      </c>
      <c r="O103" s="8">
        <v>0</v>
      </c>
      <c r="P103" s="8">
        <v>1.2903225806451613</v>
      </c>
      <c r="Q103" s="8">
        <v>0.64516129032258063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0.32258064516129031</v>
      </c>
      <c r="X103" s="8">
        <v>0</v>
      </c>
      <c r="Y103" s="8">
        <v>0</v>
      </c>
      <c r="Z103" s="8">
        <v>0.32258064516129031</v>
      </c>
      <c r="AA103" s="8">
        <v>1.6129032258064515</v>
      </c>
      <c r="AB103" s="8">
        <v>1.6129032258064515</v>
      </c>
      <c r="AC103" s="8">
        <v>0</v>
      </c>
      <c r="AD103" s="8">
        <v>0</v>
      </c>
      <c r="AE103" s="8">
        <v>0</v>
      </c>
      <c r="AF103" s="8">
        <v>3.2322580645161287</v>
      </c>
      <c r="AG103" s="8">
        <v>10</v>
      </c>
      <c r="AH103" s="8">
        <v>0</v>
      </c>
      <c r="AI103" s="8">
        <v>0</v>
      </c>
      <c r="AJ103" s="8">
        <v>0</v>
      </c>
      <c r="AK103" s="8">
        <v>0.64516129032258063</v>
      </c>
      <c r="AL103" s="8">
        <v>0</v>
      </c>
      <c r="AM103" s="8">
        <v>0.32258064516129031</v>
      </c>
      <c r="AN103" s="8">
        <v>0.32258064516129031</v>
      </c>
      <c r="AO103" s="8">
        <v>0.31741935483870964</v>
      </c>
      <c r="AP103" s="8">
        <v>0.967741935483871</v>
      </c>
      <c r="AQ103" s="8">
        <v>0.32258064516129031</v>
      </c>
      <c r="AR103" s="8">
        <v>0</v>
      </c>
      <c r="AS103" s="8">
        <v>0</v>
      </c>
      <c r="AT103" s="8">
        <v>0</v>
      </c>
      <c r="AU103" s="8">
        <v>0.32258064516129031</v>
      </c>
      <c r="AV103" s="8">
        <v>0.32258064516129031</v>
      </c>
      <c r="AW103" s="8">
        <v>0.967741935483871</v>
      </c>
      <c r="AX103" s="8">
        <v>0</v>
      </c>
      <c r="AY103" s="8">
        <v>0</v>
      </c>
      <c r="AZ103" s="8">
        <v>0.967741935483871</v>
      </c>
      <c r="BA103" s="8">
        <v>0.64</v>
      </c>
      <c r="BB103" s="8">
        <v>0</v>
      </c>
      <c r="BC103" s="8">
        <v>1.6129032258064515</v>
      </c>
      <c r="BD103" s="8">
        <v>0</v>
      </c>
      <c r="BE103" s="8">
        <v>0.967741935483871</v>
      </c>
      <c r="BF103" s="8">
        <v>0</v>
      </c>
      <c r="BG103" s="8">
        <v>0.31741935483870964</v>
      </c>
      <c r="BH103" s="8">
        <v>1.935483870967742</v>
      </c>
      <c r="BI103" s="8">
        <v>0.32258064516129031</v>
      </c>
      <c r="BJ103" s="8">
        <v>0.32258064516129031</v>
      </c>
      <c r="BK103" s="8">
        <v>0</v>
      </c>
      <c r="BL103" s="8">
        <v>0.967741935483871</v>
      </c>
      <c r="BM103" s="8">
        <v>0.32258064516129031</v>
      </c>
      <c r="BN103" s="8">
        <v>7.1025806451612912</v>
      </c>
      <c r="BO103" s="8">
        <v>0.32258064516129031</v>
      </c>
      <c r="BP103" s="8">
        <v>2.2609677419354841</v>
      </c>
      <c r="BQ103" s="8">
        <v>1.2851612903225806</v>
      </c>
      <c r="BR103" s="8">
        <v>1.935483870967742</v>
      </c>
      <c r="BS103" s="8">
        <v>0.32258064516129031</v>
      </c>
      <c r="BT103" s="8">
        <v>0</v>
      </c>
      <c r="BU103" s="8">
        <v>0</v>
      </c>
      <c r="BV103" s="8">
        <v>0.64</v>
      </c>
      <c r="BW103" s="8">
        <v>3.5483870967741935</v>
      </c>
      <c r="BX103" s="8">
        <v>0.32258064516129031</v>
      </c>
      <c r="BY103" s="8">
        <v>0</v>
      </c>
      <c r="BZ103" s="8">
        <v>0</v>
      </c>
      <c r="CA103" s="8">
        <v>0.967741935483871</v>
      </c>
      <c r="CB103" s="8">
        <v>0.64</v>
      </c>
      <c r="CC103" s="8">
        <v>0.64516129032258063</v>
      </c>
      <c r="CD103" s="8">
        <v>0</v>
      </c>
      <c r="CE103" s="8">
        <v>0.64806451612903226</v>
      </c>
      <c r="CF103" s="8">
        <v>2.2529032258064516</v>
      </c>
      <c r="CG103" s="8">
        <v>0</v>
      </c>
      <c r="CH103" s="8">
        <v>0</v>
      </c>
      <c r="CI103" s="8">
        <v>0</v>
      </c>
      <c r="CJ103" s="8">
        <v>0.31741935483870964</v>
      </c>
      <c r="CK103" s="8">
        <v>17.103225806451611</v>
      </c>
      <c r="CL103" s="8">
        <v>1.6129032258064515</v>
      </c>
      <c r="CM103" s="8">
        <v>1.935483870967742</v>
      </c>
      <c r="CN103" s="8">
        <v>0</v>
      </c>
      <c r="CO103" s="8">
        <v>0</v>
      </c>
      <c r="CP103" s="8">
        <v>1.2903225806451613</v>
      </c>
      <c r="CQ103" s="8">
        <v>2.258064516129032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0.64516129032258063</v>
      </c>
      <c r="DA103" s="8">
        <v>1.2903225806451613</v>
      </c>
      <c r="DB103" s="8">
        <v>2.2529032258064516</v>
      </c>
      <c r="DC103" s="8">
        <v>0.64516129032258063</v>
      </c>
      <c r="DD103" s="8">
        <v>3.2206451612903226</v>
      </c>
      <c r="DE103" s="8">
        <v>0</v>
      </c>
      <c r="DF103" s="8">
        <v>0.64516129032258063</v>
      </c>
      <c r="DG103" s="8">
        <v>0</v>
      </c>
      <c r="DH103" s="8">
        <v>0</v>
      </c>
      <c r="DI103" s="8">
        <v>2.258064516129032</v>
      </c>
      <c r="DJ103" s="8">
        <v>0</v>
      </c>
      <c r="DK103" s="8">
        <v>0</v>
      </c>
      <c r="DL103" s="8">
        <v>0</v>
      </c>
      <c r="DM103" s="8">
        <v>1.6129032258064515</v>
      </c>
      <c r="DN103" s="31">
        <v>4.5657142857142858E-4</v>
      </c>
      <c r="DO103" s="31">
        <v>1.0000000000000001E-5</v>
      </c>
      <c r="DP103" s="31">
        <v>1.2614285714285717E-4</v>
      </c>
      <c r="DQ103" s="31">
        <v>1.0000000000000001E-5</v>
      </c>
      <c r="DR103" s="31">
        <v>3.9435714285714282E-3</v>
      </c>
      <c r="DS103" s="31">
        <v>2.9881428571428567E-3</v>
      </c>
      <c r="DT103" s="31">
        <v>5.5116428571428573E-2</v>
      </c>
      <c r="DU103" s="31">
        <v>2.5082285714285717E-2</v>
      </c>
      <c r="DV103" s="31">
        <v>0.32205457142857147</v>
      </c>
      <c r="DW103" s="31">
        <v>0.13389814285714288</v>
      </c>
      <c r="DX103" s="31">
        <v>0.13060057142857143</v>
      </c>
      <c r="DY103" s="31">
        <v>5.6845571428571433E-2</v>
      </c>
      <c r="DZ103" s="31">
        <v>0.13219242857142857</v>
      </c>
      <c r="EA103" s="31">
        <v>5.0383000000000004E-2</v>
      </c>
      <c r="EB103" s="31">
        <v>5.7504E-2</v>
      </c>
      <c r="EC103" s="31">
        <v>1.1952714285714287E-2</v>
      </c>
      <c r="ED103" s="31">
        <v>1.3785714285714287E-3</v>
      </c>
      <c r="EE103" s="31">
        <v>2.3484285714285712E-3</v>
      </c>
      <c r="EF103" s="31">
        <v>4.1089999999999998E-3</v>
      </c>
      <c r="EG103" s="31">
        <v>5.7535714285714299E-3</v>
      </c>
      <c r="EH103" s="31">
        <v>1.5465714285714284E-3</v>
      </c>
      <c r="EI103" s="31">
        <v>1.5144285714285713E-3</v>
      </c>
      <c r="EJ103" s="31">
        <v>1.8542857142857141E-4</v>
      </c>
    </row>
    <row r="104" spans="1:140" ht="15" customHeight="1" x14ac:dyDescent="0.25">
      <c r="A104" s="5" t="s">
        <v>51</v>
      </c>
      <c r="B104" s="6" t="s">
        <v>153</v>
      </c>
      <c r="C104" s="7">
        <v>105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21</v>
      </c>
      <c r="O104" s="8">
        <v>0</v>
      </c>
      <c r="P104" s="8">
        <v>18</v>
      </c>
      <c r="Q104" s="8">
        <v>11</v>
      </c>
      <c r="R104" s="8">
        <v>0</v>
      </c>
      <c r="S104" s="8">
        <v>1</v>
      </c>
      <c r="T104" s="8">
        <v>0</v>
      </c>
      <c r="U104" s="8">
        <v>0</v>
      </c>
      <c r="V104" s="8">
        <v>0</v>
      </c>
      <c r="W104" s="8">
        <v>1</v>
      </c>
      <c r="X104" s="8">
        <v>0</v>
      </c>
      <c r="Y104" s="8">
        <v>0</v>
      </c>
      <c r="Z104" s="8">
        <v>0</v>
      </c>
      <c r="AA104" s="8">
        <v>1.9</v>
      </c>
      <c r="AB104" s="8">
        <v>3.8</v>
      </c>
      <c r="AC104" s="8">
        <v>1</v>
      </c>
      <c r="AD104" s="8">
        <v>0</v>
      </c>
      <c r="AE104" s="8">
        <v>0</v>
      </c>
      <c r="AF104" s="8">
        <v>0</v>
      </c>
      <c r="AG104" s="8">
        <v>8.6</v>
      </c>
      <c r="AH104" s="8">
        <v>0</v>
      </c>
      <c r="AI104" s="8">
        <v>1</v>
      </c>
      <c r="AJ104" s="8">
        <v>2.9</v>
      </c>
      <c r="AK104" s="8">
        <v>2.9</v>
      </c>
      <c r="AL104" s="8">
        <v>0</v>
      </c>
      <c r="AM104" s="8">
        <v>0</v>
      </c>
      <c r="AN104" s="8">
        <v>0</v>
      </c>
      <c r="AO104" s="8">
        <v>0</v>
      </c>
      <c r="AP104" s="8">
        <v>2.9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1.9</v>
      </c>
      <c r="AY104" s="8">
        <v>0</v>
      </c>
      <c r="AZ104" s="8">
        <v>0</v>
      </c>
      <c r="BA104" s="8">
        <v>0</v>
      </c>
      <c r="BB104" s="8">
        <v>0</v>
      </c>
      <c r="BC104" s="8">
        <v>1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7.6</v>
      </c>
      <c r="BX104" s="8">
        <v>1</v>
      </c>
      <c r="BY104" s="8">
        <v>0</v>
      </c>
      <c r="BZ104" s="8">
        <v>0</v>
      </c>
      <c r="CA104" s="8">
        <v>0</v>
      </c>
      <c r="CB104" s="8">
        <v>0</v>
      </c>
      <c r="CC104" s="8">
        <v>1.9</v>
      </c>
      <c r="CD104" s="8">
        <v>0</v>
      </c>
      <c r="CE104" s="8">
        <v>0</v>
      </c>
      <c r="CF104" s="8">
        <v>1</v>
      </c>
      <c r="CG104" s="8">
        <v>0</v>
      </c>
      <c r="CH104" s="8">
        <v>0</v>
      </c>
      <c r="CI104" s="8">
        <v>0</v>
      </c>
      <c r="CJ104" s="8">
        <v>0</v>
      </c>
      <c r="CK104" s="8">
        <v>3.8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1.9</v>
      </c>
      <c r="DB104" s="8">
        <v>0</v>
      </c>
      <c r="DC104" s="8">
        <v>1.9</v>
      </c>
      <c r="DD104" s="8">
        <v>1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31">
        <v>1.0000000000000001E-5</v>
      </c>
      <c r="DO104" s="31">
        <v>1.0000000000000001E-5</v>
      </c>
      <c r="DP104" s="31">
        <v>1.0000000000000001E-5</v>
      </c>
      <c r="DQ104" s="31">
        <v>1.6063999999999998E-3</v>
      </c>
      <c r="DR104" s="31">
        <v>1.2625E-3</v>
      </c>
      <c r="DS104" s="31">
        <v>2.0171999999999998E-3</v>
      </c>
      <c r="DT104" s="31">
        <v>9.1964000000000021E-3</v>
      </c>
      <c r="DU104" s="31">
        <v>3.8819000000000006E-3</v>
      </c>
      <c r="DV104" s="31">
        <v>4.8734900000000005E-2</v>
      </c>
      <c r="DW104" s="31">
        <v>1.5673999999999996E-3</v>
      </c>
      <c r="DX104" s="31">
        <v>4.9304799999999996E-2</v>
      </c>
      <c r="DY104" s="31">
        <v>0.24927820000000001</v>
      </c>
      <c r="DZ104" s="31">
        <v>0.36127960000000003</v>
      </c>
      <c r="EA104" s="31">
        <v>0.1219567</v>
      </c>
      <c r="EB104" s="31">
        <v>0.11041490000000001</v>
      </c>
      <c r="EC104" s="31">
        <v>9.0178999999999988E-3</v>
      </c>
      <c r="ED104" s="31">
        <v>1.3312899999999999E-2</v>
      </c>
      <c r="EE104" s="31">
        <v>3.9299000000000001E-3</v>
      </c>
      <c r="EF104" s="31">
        <v>3.4333000000000011E-3</v>
      </c>
      <c r="EG104" s="31">
        <v>2.5962999999999997E-3</v>
      </c>
      <c r="EH104" s="31">
        <v>2.6642999999999997E-3</v>
      </c>
      <c r="EI104" s="31">
        <v>2.2157000000000001E-3</v>
      </c>
      <c r="EJ104" s="31">
        <v>2.2991000000000001E-3</v>
      </c>
    </row>
    <row r="105" spans="1:140" ht="15" customHeight="1" x14ac:dyDescent="0.25">
      <c r="A105" s="5" t="s">
        <v>62</v>
      </c>
      <c r="B105" s="5" t="s">
        <v>154</v>
      </c>
      <c r="C105" s="7">
        <v>346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0.57803468208092479</v>
      </c>
      <c r="AQ105" s="8">
        <v>1.1560693641618496</v>
      </c>
      <c r="AR105" s="8">
        <v>0</v>
      </c>
      <c r="AS105" s="8">
        <v>2.601156069364162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0.86705202312138718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8.0924855491329488</v>
      </c>
      <c r="BN105" s="8">
        <v>0</v>
      </c>
      <c r="BO105" s="8">
        <v>0</v>
      </c>
      <c r="BP105" s="8">
        <v>0</v>
      </c>
      <c r="BQ105" s="8">
        <v>2.8901734104046244</v>
      </c>
      <c r="BR105" s="8">
        <v>8.3815028901734099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3.4682080924855487</v>
      </c>
      <c r="CG105" s="8">
        <v>0</v>
      </c>
      <c r="CH105" s="8">
        <v>4.3352601156069364</v>
      </c>
      <c r="CI105" s="8">
        <v>0</v>
      </c>
      <c r="CJ105" s="8">
        <v>0</v>
      </c>
      <c r="CK105" s="8">
        <v>36.994219653179186</v>
      </c>
      <c r="CL105" s="8">
        <v>0</v>
      </c>
      <c r="CM105" s="8">
        <v>0</v>
      </c>
      <c r="CN105" s="8">
        <v>0</v>
      </c>
      <c r="CO105" s="8">
        <v>0</v>
      </c>
      <c r="CP105" s="8">
        <v>2.0231213872832372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0.28901734104046239</v>
      </c>
      <c r="CZ105" s="8">
        <v>0</v>
      </c>
      <c r="DA105" s="8">
        <v>9.83</v>
      </c>
      <c r="DB105" s="8">
        <v>1.7341040462427744</v>
      </c>
      <c r="DC105" s="8">
        <v>0.86705202312138718</v>
      </c>
      <c r="DD105" s="8">
        <v>5.7803468208092488</v>
      </c>
      <c r="DE105" s="8">
        <v>0</v>
      </c>
      <c r="DF105" s="8">
        <v>0</v>
      </c>
      <c r="DG105" s="8">
        <v>0.28901734104046239</v>
      </c>
      <c r="DH105" s="8">
        <v>4.9132947976878611</v>
      </c>
      <c r="DI105" s="8">
        <v>0</v>
      </c>
      <c r="DJ105" s="8">
        <v>0</v>
      </c>
      <c r="DK105" s="8">
        <v>0.28901734104046239</v>
      </c>
      <c r="DL105" s="8">
        <v>0.86705202312138718</v>
      </c>
      <c r="DM105" s="8">
        <v>3.7572254335260116</v>
      </c>
      <c r="DN105" s="31">
        <v>1.0000000000000001E-5</v>
      </c>
      <c r="DO105" s="31">
        <v>1.0000000000000001E-5</v>
      </c>
      <c r="DP105" s="31">
        <v>1.0300000000000001E-3</v>
      </c>
      <c r="DQ105" s="31">
        <v>9.3922222222222226E-4</v>
      </c>
      <c r="DR105" s="31">
        <v>1.5203333333333332E-3</v>
      </c>
      <c r="DS105" s="31">
        <v>1.3795555555555555E-3</v>
      </c>
      <c r="DT105" s="31">
        <v>5.945555555555552E-4</v>
      </c>
      <c r="DU105" s="31">
        <v>2.3416666666666668E-3</v>
      </c>
      <c r="DV105" s="31">
        <v>0.23380555555555554</v>
      </c>
      <c r="DW105" s="31">
        <v>0.15271477777777781</v>
      </c>
      <c r="DX105" s="31">
        <v>0.58681977777777783</v>
      </c>
      <c r="DY105" s="31">
        <v>8.8890000000000011E-3</v>
      </c>
      <c r="DZ105" s="31">
        <v>1.1687777777777779E-3</v>
      </c>
      <c r="EA105" s="31">
        <v>9.7166666666666636E-4</v>
      </c>
      <c r="EB105" s="31">
        <v>2.9666666666666672E-5</v>
      </c>
      <c r="EC105" s="31">
        <v>2.1364444444444439E-3</v>
      </c>
      <c r="ED105" s="31">
        <v>5.45333333333333E-4</v>
      </c>
      <c r="EE105" s="31">
        <v>2.0811111111111112E-4</v>
      </c>
      <c r="EF105" s="31">
        <v>1.3157777777777779E-3</v>
      </c>
      <c r="EG105" s="31">
        <v>6.0277777777777771E-4</v>
      </c>
      <c r="EH105" s="31">
        <v>1.4248888888888885E-3</v>
      </c>
      <c r="EI105" s="31">
        <v>1.5316666666666664E-3</v>
      </c>
      <c r="EJ105" s="31">
        <v>1.0000000000000001E-5</v>
      </c>
    </row>
    <row r="106" spans="1:140" ht="15" customHeight="1" x14ac:dyDescent="0.25">
      <c r="A106" s="5" t="s">
        <v>184</v>
      </c>
      <c r="B106" s="23" t="s">
        <v>200</v>
      </c>
      <c r="C106" s="7">
        <v>118</v>
      </c>
      <c r="D106" s="8">
        <v>0</v>
      </c>
      <c r="E106" s="8">
        <v>0</v>
      </c>
      <c r="F106" s="8">
        <v>0</v>
      </c>
      <c r="G106" s="8">
        <v>0</v>
      </c>
      <c r="H106" s="8">
        <v>2.5144067796610168</v>
      </c>
      <c r="I106" s="8">
        <v>0</v>
      </c>
      <c r="J106" s="8">
        <v>0</v>
      </c>
      <c r="K106" s="8">
        <v>6.7610169491525429</v>
      </c>
      <c r="L106" s="8">
        <v>3.3966101694915256</v>
      </c>
      <c r="M106" s="8">
        <v>0</v>
      </c>
      <c r="N106" s="8">
        <v>3.3881355932203392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0.83898305084745772</v>
      </c>
      <c r="X106" s="8">
        <v>0</v>
      </c>
      <c r="Y106" s="8">
        <v>0</v>
      </c>
      <c r="Z106" s="8">
        <v>0</v>
      </c>
      <c r="AA106" s="8">
        <v>0</v>
      </c>
      <c r="AB106" s="8">
        <v>5.0610169491525419</v>
      </c>
      <c r="AC106" s="8">
        <v>0.83644067796610178</v>
      </c>
      <c r="AD106" s="8">
        <v>0</v>
      </c>
      <c r="AE106" s="8">
        <v>0</v>
      </c>
      <c r="AF106" s="8">
        <v>14.43050847457627</v>
      </c>
      <c r="AG106" s="8">
        <v>1.6949152542372881</v>
      </c>
      <c r="AH106" s="8">
        <v>0</v>
      </c>
      <c r="AI106" s="8">
        <v>0</v>
      </c>
      <c r="AJ106" s="8">
        <v>0</v>
      </c>
      <c r="AK106" s="8">
        <v>1.6728813559322036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2.5491525423728811</v>
      </c>
      <c r="AT106" s="8">
        <v>0</v>
      </c>
      <c r="AU106" s="8">
        <v>0</v>
      </c>
      <c r="AV106" s="8">
        <v>0</v>
      </c>
      <c r="AW106" s="8">
        <v>0</v>
      </c>
      <c r="AX106" s="8">
        <v>0.83898305084745772</v>
      </c>
      <c r="AY106" s="8">
        <v>0</v>
      </c>
      <c r="AZ106" s="8">
        <v>0</v>
      </c>
      <c r="BA106" s="8">
        <v>5.115254237288136</v>
      </c>
      <c r="BB106" s="8">
        <v>0</v>
      </c>
      <c r="BC106" s="8">
        <v>0.84745762711864403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4.2415254237288131</v>
      </c>
      <c r="BJ106" s="8">
        <v>0</v>
      </c>
      <c r="BK106" s="8">
        <v>0</v>
      </c>
      <c r="BL106" s="8">
        <v>0.83898305084745772</v>
      </c>
      <c r="BM106" s="8">
        <v>0.83644067796610178</v>
      </c>
      <c r="BN106" s="8">
        <v>0.83644067796610178</v>
      </c>
      <c r="BO106" s="8">
        <v>0</v>
      </c>
      <c r="BP106" s="8">
        <v>0.83898305084745772</v>
      </c>
      <c r="BQ106" s="8">
        <v>0</v>
      </c>
      <c r="BR106" s="8">
        <v>0.83644067796610178</v>
      </c>
      <c r="BS106" s="8">
        <v>0</v>
      </c>
      <c r="BT106" s="8">
        <v>0</v>
      </c>
      <c r="BU106" s="8">
        <v>0.83898305084745772</v>
      </c>
      <c r="BV106" s="8">
        <v>3.3898305084745761</v>
      </c>
      <c r="BW106" s="8">
        <v>5.9050847457627125</v>
      </c>
      <c r="BX106" s="8">
        <v>0</v>
      </c>
      <c r="BY106" s="8">
        <v>0</v>
      </c>
      <c r="BZ106" s="8">
        <v>0</v>
      </c>
      <c r="CA106" s="8">
        <v>0</v>
      </c>
      <c r="CB106" s="8">
        <v>0.83644067796610178</v>
      </c>
      <c r="CC106" s="8">
        <v>0.83898305084745772</v>
      </c>
      <c r="CD106" s="8">
        <v>2.5635593220338984</v>
      </c>
      <c r="CE106" s="8">
        <v>0</v>
      </c>
      <c r="CF106" s="8">
        <v>1.683898305084746</v>
      </c>
      <c r="CG106" s="8">
        <v>0</v>
      </c>
      <c r="CH106" s="8">
        <v>0</v>
      </c>
      <c r="CI106" s="8">
        <v>0</v>
      </c>
      <c r="CJ106" s="8">
        <v>0.83644067796610178</v>
      </c>
      <c r="CK106" s="8">
        <v>9.3025423728813568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0.83898305084745772</v>
      </c>
      <c r="DA106" s="8">
        <v>0</v>
      </c>
      <c r="DB106" s="8">
        <v>4.2271186440677972</v>
      </c>
      <c r="DC106" s="8">
        <v>0</v>
      </c>
      <c r="DD106" s="8">
        <v>4.2762711864406784</v>
      </c>
      <c r="DE106" s="8">
        <v>0</v>
      </c>
      <c r="DF106" s="8">
        <v>3.4000000000000004</v>
      </c>
      <c r="DG106" s="8">
        <v>0</v>
      </c>
      <c r="DH106" s="8">
        <v>2.5144067796610168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31">
        <v>1.6699999999999999E-5</v>
      </c>
      <c r="DO106" s="31">
        <v>1.0000000000000001E-5</v>
      </c>
      <c r="DP106" s="31">
        <v>1.0000000000000001E-5</v>
      </c>
      <c r="DQ106" s="31">
        <v>8.6129999999999996E-4</v>
      </c>
      <c r="DR106" s="31">
        <v>1.7124999999999998E-3</v>
      </c>
      <c r="DS106" s="31">
        <v>2.3554999999999995E-3</v>
      </c>
      <c r="DT106" s="31">
        <v>5.8475499999999993E-2</v>
      </c>
      <c r="DU106" s="31">
        <v>2.6609299999999995E-2</v>
      </c>
      <c r="DV106" s="31">
        <v>0.22581889999999999</v>
      </c>
      <c r="DW106" s="31">
        <v>4.4757499999999999E-2</v>
      </c>
      <c r="DX106" s="31">
        <v>0.11492119999999999</v>
      </c>
      <c r="DY106" s="31">
        <v>4.8918000000000003E-2</v>
      </c>
      <c r="DZ106" s="31">
        <v>0.21170109999999998</v>
      </c>
      <c r="EA106" s="31">
        <v>4.99526E-2</v>
      </c>
      <c r="EB106" s="31">
        <v>0.17851680000000003</v>
      </c>
      <c r="EC106" s="31">
        <v>3.9008000000000003E-3</v>
      </c>
      <c r="ED106" s="31">
        <v>9.2561999999999974E-3</v>
      </c>
      <c r="EE106" s="31">
        <v>4.3813999999999997E-3</v>
      </c>
      <c r="EF106" s="31">
        <v>3.0009999999999998E-3</v>
      </c>
      <c r="EG106" s="31">
        <v>3.9868999999999998E-3</v>
      </c>
      <c r="EH106" s="31">
        <v>3.7680999999999999E-3</v>
      </c>
      <c r="EI106" s="31">
        <v>3.6185000000000002E-3</v>
      </c>
      <c r="EJ106" s="31">
        <v>3.4505E-3</v>
      </c>
    </row>
    <row r="107" spans="1:140" ht="15" customHeight="1" x14ac:dyDescent="0.25">
      <c r="A107" s="5" t="s">
        <v>183</v>
      </c>
      <c r="B107" s="6" t="s">
        <v>81</v>
      </c>
      <c r="C107" s="7">
        <v>468</v>
      </c>
      <c r="D107" s="8">
        <v>0</v>
      </c>
      <c r="E107" s="8">
        <v>0.42735042735042733</v>
      </c>
      <c r="F107" s="8">
        <v>0</v>
      </c>
      <c r="G107" s="8">
        <v>0</v>
      </c>
      <c r="H107" s="8">
        <v>1.7059829059829057</v>
      </c>
      <c r="I107" s="8">
        <v>0</v>
      </c>
      <c r="J107" s="8">
        <v>0.42735042735042733</v>
      </c>
      <c r="K107" s="8">
        <v>1.4957264957264957</v>
      </c>
      <c r="L107" s="8">
        <v>0.21367521367521367</v>
      </c>
      <c r="M107" s="8">
        <v>0</v>
      </c>
      <c r="N107" s="8">
        <v>2.135470085470085</v>
      </c>
      <c r="O107" s="8">
        <v>0</v>
      </c>
      <c r="P107" s="8">
        <v>4.2735042735042725</v>
      </c>
      <c r="Q107" s="8">
        <v>0.42735042735042733</v>
      </c>
      <c r="R107" s="8">
        <v>0</v>
      </c>
      <c r="S107" s="8">
        <v>0.42435897435897435</v>
      </c>
      <c r="T107" s="8">
        <v>0.21367521367521367</v>
      </c>
      <c r="U107" s="8">
        <v>0</v>
      </c>
      <c r="V107" s="8">
        <v>0</v>
      </c>
      <c r="W107" s="8">
        <v>1.0683760683760681</v>
      </c>
      <c r="X107" s="8">
        <v>0</v>
      </c>
      <c r="Y107" s="8">
        <v>0.21068376068376066</v>
      </c>
      <c r="Z107" s="8">
        <v>0.426068376068376</v>
      </c>
      <c r="AA107" s="8">
        <v>0</v>
      </c>
      <c r="AB107" s="8">
        <v>2.5581196581196579</v>
      </c>
      <c r="AC107" s="8">
        <v>0.85170940170940168</v>
      </c>
      <c r="AD107" s="8">
        <v>0</v>
      </c>
      <c r="AE107" s="8">
        <v>0.42735042735042733</v>
      </c>
      <c r="AF107" s="8">
        <v>3.8482905982905975</v>
      </c>
      <c r="AG107" s="8">
        <v>6.4102564102564097</v>
      </c>
      <c r="AH107" s="8">
        <v>0</v>
      </c>
      <c r="AI107" s="8">
        <v>0</v>
      </c>
      <c r="AJ107" s="8">
        <v>0.21367521367521367</v>
      </c>
      <c r="AK107" s="8">
        <v>1.9170940170940169</v>
      </c>
      <c r="AL107" s="8">
        <v>0</v>
      </c>
      <c r="AM107" s="8">
        <v>1.276068376068376</v>
      </c>
      <c r="AN107" s="8">
        <v>0.64102564102564097</v>
      </c>
      <c r="AO107" s="8">
        <v>0</v>
      </c>
      <c r="AP107" s="8">
        <v>0.85470085470085466</v>
      </c>
      <c r="AQ107" s="8">
        <v>1.2820512820512819</v>
      </c>
      <c r="AR107" s="8">
        <v>0</v>
      </c>
      <c r="AS107" s="8">
        <v>0.85641025641025637</v>
      </c>
      <c r="AT107" s="8">
        <v>0</v>
      </c>
      <c r="AU107" s="8">
        <v>0.64102564102564097</v>
      </c>
      <c r="AV107" s="8">
        <v>0</v>
      </c>
      <c r="AW107" s="8">
        <v>0</v>
      </c>
      <c r="AX107" s="8">
        <v>1.4858974358974355</v>
      </c>
      <c r="AY107" s="8">
        <v>0</v>
      </c>
      <c r="AZ107" s="8">
        <v>0.42435897435897435</v>
      </c>
      <c r="BA107" s="8">
        <v>1.2722222222222219</v>
      </c>
      <c r="BB107" s="8">
        <v>0</v>
      </c>
      <c r="BC107" s="8">
        <v>1.7094017094017093</v>
      </c>
      <c r="BD107" s="8">
        <v>0</v>
      </c>
      <c r="BE107" s="8">
        <v>1.2820512820512819</v>
      </c>
      <c r="BF107" s="8">
        <v>0</v>
      </c>
      <c r="BG107" s="8">
        <v>0.42136752136752131</v>
      </c>
      <c r="BH107" s="8">
        <v>1.2820512820512819</v>
      </c>
      <c r="BI107" s="8">
        <v>1.0683760683760681</v>
      </c>
      <c r="BJ107" s="8">
        <v>0.64102564102564097</v>
      </c>
      <c r="BK107" s="8">
        <v>0</v>
      </c>
      <c r="BL107" s="8">
        <v>0.85170940170940168</v>
      </c>
      <c r="BM107" s="8">
        <v>0.42735042735042733</v>
      </c>
      <c r="BN107" s="8">
        <v>3.4119658119658114</v>
      </c>
      <c r="BO107" s="8">
        <v>0</v>
      </c>
      <c r="BP107" s="8">
        <v>1.2824786324786321</v>
      </c>
      <c r="BQ107" s="8">
        <v>1.4927350427350428</v>
      </c>
      <c r="BR107" s="8">
        <v>3.4188034188034186</v>
      </c>
      <c r="BS107" s="8">
        <v>1.0700854700854698</v>
      </c>
      <c r="BT107" s="8">
        <v>0</v>
      </c>
      <c r="BU107" s="8">
        <v>0.21367521367521367</v>
      </c>
      <c r="BV107" s="8">
        <v>0.85641025641025637</v>
      </c>
      <c r="BW107" s="8">
        <v>1.7064102564102563</v>
      </c>
      <c r="BX107" s="8">
        <v>0.42136752136752131</v>
      </c>
      <c r="BY107" s="8">
        <v>0</v>
      </c>
      <c r="BZ107" s="8">
        <v>0.42136752136752131</v>
      </c>
      <c r="CA107" s="8">
        <v>0</v>
      </c>
      <c r="CB107" s="8">
        <v>0.64102564102564097</v>
      </c>
      <c r="CC107" s="8">
        <v>1.7004273504273502</v>
      </c>
      <c r="CD107" s="8">
        <v>0</v>
      </c>
      <c r="CE107" s="8">
        <v>0</v>
      </c>
      <c r="CF107" s="8">
        <v>2.5645299145299143</v>
      </c>
      <c r="CG107" s="8">
        <v>0.64102564102564097</v>
      </c>
      <c r="CH107" s="8">
        <v>0</v>
      </c>
      <c r="CI107" s="8">
        <v>0.21367521367521367</v>
      </c>
      <c r="CJ107" s="8">
        <v>0.42905982905982909</v>
      </c>
      <c r="CK107" s="8">
        <v>10.889316239316241</v>
      </c>
      <c r="CL107" s="8">
        <v>1.4957264957264957</v>
      </c>
      <c r="CM107" s="8">
        <v>0</v>
      </c>
      <c r="CN107" s="8">
        <v>0</v>
      </c>
      <c r="CO107" s="8">
        <v>0</v>
      </c>
      <c r="CP107" s="8">
        <v>0.64102564102564097</v>
      </c>
      <c r="CQ107" s="8">
        <v>1.0683760683760681</v>
      </c>
      <c r="CR107" s="8">
        <v>0.21367521367521367</v>
      </c>
      <c r="CS107" s="8">
        <v>0</v>
      </c>
      <c r="CT107" s="8">
        <v>0.21367521367521367</v>
      </c>
      <c r="CU107" s="8">
        <v>0</v>
      </c>
      <c r="CV107" s="8">
        <v>1.2820512820512819</v>
      </c>
      <c r="CW107" s="8">
        <v>0.42735042735042733</v>
      </c>
      <c r="CX107" s="8">
        <v>0</v>
      </c>
      <c r="CY107" s="8">
        <v>0</v>
      </c>
      <c r="CZ107" s="8">
        <v>0.64102564102564097</v>
      </c>
      <c r="DA107" s="8">
        <v>3.2021367521367519</v>
      </c>
      <c r="DB107" s="8">
        <v>2.9854700854700855</v>
      </c>
      <c r="DC107" s="8">
        <v>1.0700854700854698</v>
      </c>
      <c r="DD107" s="8">
        <v>2.9952991452991449</v>
      </c>
      <c r="DE107" s="8">
        <v>0</v>
      </c>
      <c r="DF107" s="8">
        <v>1.7098290598290595</v>
      </c>
      <c r="DG107" s="8">
        <v>0</v>
      </c>
      <c r="DH107" s="8">
        <v>0.85170940170940168</v>
      </c>
      <c r="DI107" s="8">
        <v>1.4957264957264957</v>
      </c>
      <c r="DJ107" s="8">
        <v>0.64102564102564097</v>
      </c>
      <c r="DK107" s="8">
        <v>0</v>
      </c>
      <c r="DL107" s="8">
        <v>0</v>
      </c>
      <c r="DM107" s="8">
        <v>1.4957264957264957</v>
      </c>
      <c r="DN107" s="31">
        <v>4.3299999999999995E-4</v>
      </c>
      <c r="DO107" s="31">
        <v>1.4482999999999998E-3</v>
      </c>
      <c r="DP107" s="31">
        <v>3.858E-4</v>
      </c>
      <c r="DQ107" s="31">
        <v>5.3569999999999996E-4</v>
      </c>
      <c r="DR107" s="31">
        <v>2.9955999999999997E-3</v>
      </c>
      <c r="DS107" s="31">
        <v>4.1247999999999996E-3</v>
      </c>
      <c r="DT107" s="31">
        <v>6.3932699999999995E-2</v>
      </c>
      <c r="DU107" s="31">
        <v>2.2549200000000002E-2</v>
      </c>
      <c r="DV107" s="31">
        <v>0.28002769999999993</v>
      </c>
      <c r="DW107" s="31">
        <v>7.5074099999999991E-2</v>
      </c>
      <c r="DX107" s="31">
        <v>0.13810989999999998</v>
      </c>
      <c r="DY107" s="31">
        <v>6.4361200000000007E-2</v>
      </c>
      <c r="DZ107" s="31">
        <v>0.1688211</v>
      </c>
      <c r="EA107" s="31">
        <v>5.2266400000000005E-2</v>
      </c>
      <c r="EB107" s="31">
        <v>9.7018299999999988E-2</v>
      </c>
      <c r="EC107" s="31">
        <v>3.7237000000000008E-3</v>
      </c>
      <c r="ED107" s="31">
        <v>5.3607000000000004E-3</v>
      </c>
      <c r="EE107" s="31">
        <v>7.7695000000000004E-3</v>
      </c>
      <c r="EF107" s="31">
        <v>4.6670999999999995E-3</v>
      </c>
      <c r="EG107" s="31">
        <v>2.5258000000000004E-3</v>
      </c>
      <c r="EH107" s="31">
        <v>7.7840000000000006E-4</v>
      </c>
      <c r="EI107" s="31">
        <v>2.1576E-3</v>
      </c>
      <c r="EJ107" s="31">
        <v>9.3269999999999963E-4</v>
      </c>
    </row>
    <row r="108" spans="1:140" ht="15" customHeight="1" x14ac:dyDescent="0.25">
      <c r="A108" s="5" t="s">
        <v>51</v>
      </c>
      <c r="B108" s="6" t="s">
        <v>155</v>
      </c>
      <c r="C108" s="7">
        <v>576</v>
      </c>
      <c r="D108" s="8">
        <v>0</v>
      </c>
      <c r="E108" s="8">
        <v>0</v>
      </c>
      <c r="F108" s="8">
        <v>0</v>
      </c>
      <c r="G108" s="8">
        <v>0</v>
      </c>
      <c r="H108" s="8">
        <v>0.34531249999999997</v>
      </c>
      <c r="I108" s="8">
        <v>0</v>
      </c>
      <c r="J108" s="8">
        <v>0</v>
      </c>
      <c r="K108" s="8">
        <v>0.86614583333333339</v>
      </c>
      <c r="L108" s="8">
        <v>0</v>
      </c>
      <c r="M108" s="8">
        <v>0</v>
      </c>
      <c r="N108" s="8">
        <v>8.8828124999999982</v>
      </c>
      <c r="O108" s="8">
        <v>0</v>
      </c>
      <c r="P108" s="8">
        <v>26.555555555555554</v>
      </c>
      <c r="Q108" s="8">
        <v>6.5902777777777786</v>
      </c>
      <c r="R108" s="8">
        <v>0.1736111111111111</v>
      </c>
      <c r="S108" s="8">
        <v>0</v>
      </c>
      <c r="T108" s="8">
        <v>0</v>
      </c>
      <c r="U108" s="8">
        <v>0.69444444444444442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0.7036458333333333</v>
      </c>
      <c r="AB108" s="8">
        <v>3.8189236111111109</v>
      </c>
      <c r="AC108" s="8">
        <v>0</v>
      </c>
      <c r="AD108" s="8">
        <v>0</v>
      </c>
      <c r="AE108" s="8">
        <v>2.604166666666667</v>
      </c>
      <c r="AF108" s="8">
        <v>2.9453125</v>
      </c>
      <c r="AG108" s="8">
        <v>12.15972222222222</v>
      </c>
      <c r="AH108" s="8">
        <v>0</v>
      </c>
      <c r="AI108" s="8">
        <v>0.17500000000000002</v>
      </c>
      <c r="AJ108" s="8">
        <v>0.17500000000000002</v>
      </c>
      <c r="AK108" s="8">
        <v>13.719791666666667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1.3869791666666667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0.86805555555555558</v>
      </c>
      <c r="BA108" s="8">
        <v>0.34531249999999997</v>
      </c>
      <c r="BB108" s="8">
        <v>0</v>
      </c>
      <c r="BC108" s="8">
        <v>1.0413541666666668</v>
      </c>
      <c r="BD108" s="8">
        <v>0</v>
      </c>
      <c r="BE108" s="8">
        <v>0.34711805555555553</v>
      </c>
      <c r="BF108" s="8">
        <v>0</v>
      </c>
      <c r="BG108" s="8">
        <v>0</v>
      </c>
      <c r="BH108" s="8">
        <v>0</v>
      </c>
      <c r="BI108" s="8">
        <v>0.87534722222222217</v>
      </c>
      <c r="BJ108" s="8">
        <v>0</v>
      </c>
      <c r="BK108" s="8">
        <v>0</v>
      </c>
      <c r="BL108" s="8">
        <v>0</v>
      </c>
      <c r="BM108" s="8">
        <v>0.87343749999999987</v>
      </c>
      <c r="BN108" s="8">
        <v>1.7369791666666665</v>
      </c>
      <c r="BO108" s="8">
        <v>0</v>
      </c>
      <c r="BP108" s="8">
        <v>1.0359375</v>
      </c>
      <c r="BQ108" s="8">
        <v>0</v>
      </c>
      <c r="BR108" s="8">
        <v>0.86805555555555558</v>
      </c>
      <c r="BS108" s="8">
        <v>0</v>
      </c>
      <c r="BT108" s="8">
        <v>0</v>
      </c>
      <c r="BU108" s="8">
        <v>0</v>
      </c>
      <c r="BV108" s="8">
        <v>0</v>
      </c>
      <c r="BW108" s="8">
        <v>2.6022569444444446</v>
      </c>
      <c r="BX108" s="8">
        <v>1.5697916666666665</v>
      </c>
      <c r="BY108" s="8">
        <v>0</v>
      </c>
      <c r="BZ108" s="8">
        <v>0</v>
      </c>
      <c r="CA108" s="8">
        <v>0</v>
      </c>
      <c r="CB108" s="8">
        <v>0</v>
      </c>
      <c r="CC108" s="8">
        <v>0.86874999999999991</v>
      </c>
      <c r="CD108" s="8">
        <v>0.17368055555555553</v>
      </c>
      <c r="CE108" s="8">
        <v>0</v>
      </c>
      <c r="CF108" s="8">
        <v>0.86805555555555558</v>
      </c>
      <c r="CG108" s="8">
        <v>0</v>
      </c>
      <c r="CH108" s="8">
        <v>0</v>
      </c>
      <c r="CI108" s="8">
        <v>0.69062499999999993</v>
      </c>
      <c r="CJ108" s="8">
        <v>0</v>
      </c>
      <c r="CK108" s="8">
        <v>2.2583333333333329</v>
      </c>
      <c r="CL108" s="8">
        <v>0.34722222222222221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0.1736111111111111</v>
      </c>
      <c r="CX108" s="8">
        <v>0</v>
      </c>
      <c r="CY108" s="8">
        <v>0</v>
      </c>
      <c r="CZ108" s="8">
        <v>0</v>
      </c>
      <c r="DA108" s="8">
        <v>0.18281249999999999</v>
      </c>
      <c r="DB108" s="8">
        <v>0</v>
      </c>
      <c r="DC108" s="8">
        <v>0</v>
      </c>
      <c r="DD108" s="8">
        <v>0.1736111111111111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31">
        <v>1.0000000000000001E-5</v>
      </c>
      <c r="DO108" s="31">
        <v>1.0000000000000001E-5</v>
      </c>
      <c r="DP108" s="31">
        <v>1.0000000000000001E-5</v>
      </c>
      <c r="DQ108" s="31">
        <v>3.5669999999999983E-4</v>
      </c>
      <c r="DR108" s="31">
        <v>4.8794999999999985E-4</v>
      </c>
      <c r="DS108" s="31">
        <v>1.9406000000000002E-3</v>
      </c>
      <c r="DT108" s="31">
        <v>1.8855499999999997E-3</v>
      </c>
      <c r="DU108" s="31">
        <v>2.9800000000000009E-3</v>
      </c>
      <c r="DV108" s="31">
        <v>3.0349500000000001E-2</v>
      </c>
      <c r="DW108" s="31">
        <v>9.6338500000000011E-3</v>
      </c>
      <c r="DX108" s="31">
        <v>2.4224799999999998E-2</v>
      </c>
      <c r="DY108" s="31">
        <v>0.37979174999999993</v>
      </c>
      <c r="DZ108" s="31">
        <v>0.4378974000000001</v>
      </c>
      <c r="EA108" s="31">
        <v>7.1093000000000003E-2</v>
      </c>
      <c r="EB108" s="31">
        <v>2.0888E-2</v>
      </c>
      <c r="EC108" s="31">
        <v>1.3150999999999998E-3</v>
      </c>
      <c r="ED108" s="31">
        <v>1.0000000000000001E-5</v>
      </c>
      <c r="EE108" s="31">
        <v>1.9112000000000001E-3</v>
      </c>
      <c r="EF108" s="31">
        <v>2.9799499999999999E-3</v>
      </c>
      <c r="EG108" s="31">
        <v>3.2985500000000008E-3</v>
      </c>
      <c r="EH108" s="31">
        <v>4.5942000000000005E-3</v>
      </c>
      <c r="EI108" s="31">
        <v>3.9382000000000002E-3</v>
      </c>
      <c r="EJ108" s="31">
        <v>3.9379999999999971E-4</v>
      </c>
    </row>
    <row r="109" spans="1:140" ht="15" customHeight="1" x14ac:dyDescent="0.25">
      <c r="A109" s="16" t="s">
        <v>51</v>
      </c>
      <c r="B109" s="17" t="s">
        <v>156</v>
      </c>
      <c r="C109" s="14">
        <v>22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36.363636363636367</v>
      </c>
      <c r="Q109" s="15">
        <v>18.181818181818183</v>
      </c>
      <c r="R109" s="15">
        <v>0</v>
      </c>
      <c r="S109" s="15">
        <v>0</v>
      </c>
      <c r="T109" s="15">
        <v>13.636363636363635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4.5454545454545459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9.0909090909090917</v>
      </c>
      <c r="AH109" s="15">
        <v>0</v>
      </c>
      <c r="AI109" s="15">
        <v>0</v>
      </c>
      <c r="AJ109" s="15">
        <v>0</v>
      </c>
      <c r="AK109" s="15">
        <v>4.5454545454545459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  <c r="BW109" s="15">
        <v>0</v>
      </c>
      <c r="BX109" s="15">
        <v>4.5454545454545459</v>
      </c>
      <c r="BY109" s="15">
        <v>0</v>
      </c>
      <c r="BZ109" s="15">
        <v>0</v>
      </c>
      <c r="CA109" s="15">
        <v>0</v>
      </c>
      <c r="CB109" s="15">
        <v>0</v>
      </c>
      <c r="CC109" s="15">
        <v>9.09</v>
      </c>
      <c r="CD109" s="15">
        <v>0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0</v>
      </c>
      <c r="CN109" s="15">
        <v>0</v>
      </c>
      <c r="CO109" s="15">
        <v>0</v>
      </c>
      <c r="CP109" s="15">
        <v>0</v>
      </c>
      <c r="CQ109" s="15">
        <v>0</v>
      </c>
      <c r="CR109" s="15">
        <v>0</v>
      </c>
      <c r="CS109" s="15">
        <v>0</v>
      </c>
      <c r="CT109" s="15">
        <v>0</v>
      </c>
      <c r="CU109" s="15">
        <v>0</v>
      </c>
      <c r="CV109" s="15">
        <v>0</v>
      </c>
      <c r="CW109" s="15">
        <v>0</v>
      </c>
      <c r="CX109" s="15">
        <v>0</v>
      </c>
      <c r="CY109" s="15">
        <v>0</v>
      </c>
      <c r="CZ109" s="15">
        <v>0</v>
      </c>
      <c r="DA109" s="15">
        <v>0</v>
      </c>
      <c r="DB109" s="15">
        <v>0</v>
      </c>
      <c r="DC109" s="15">
        <v>0</v>
      </c>
      <c r="DD109" s="15">
        <v>0</v>
      </c>
      <c r="DE109" s="15">
        <v>0</v>
      </c>
      <c r="DF109" s="15">
        <v>0</v>
      </c>
      <c r="DG109" s="15">
        <v>0</v>
      </c>
      <c r="DH109" s="15">
        <v>0</v>
      </c>
      <c r="DI109" s="15">
        <v>0</v>
      </c>
      <c r="DJ109" s="15">
        <v>0</v>
      </c>
      <c r="DK109" s="15">
        <v>0</v>
      </c>
      <c r="DL109" s="15">
        <v>0</v>
      </c>
      <c r="DM109" s="15">
        <v>0</v>
      </c>
      <c r="DN109" s="31">
        <v>1.0000000000000001E-5</v>
      </c>
      <c r="DO109" s="31">
        <v>1.0000000000000001E-5</v>
      </c>
      <c r="DP109" s="31">
        <v>1.0000000000000001E-5</v>
      </c>
      <c r="DQ109" s="31">
        <v>2.9210526315789497E-5</v>
      </c>
      <c r="DR109" s="31">
        <v>4.6047368421052611E-4</v>
      </c>
      <c r="DS109" s="31">
        <v>3.9557894736842085E-4</v>
      </c>
      <c r="DT109" s="31">
        <v>3.8089473684210507E-4</v>
      </c>
      <c r="DU109" s="31">
        <v>1.0257368421052627E-3</v>
      </c>
      <c r="DV109" s="31">
        <v>2.9851631578947341E-2</v>
      </c>
      <c r="DW109" s="31">
        <v>1.6850578947368425E-2</v>
      </c>
      <c r="DX109" s="31">
        <v>9.3391421052631582E-2</v>
      </c>
      <c r="DY109" s="31">
        <v>0.35707510526315783</v>
      </c>
      <c r="DZ109" s="31">
        <v>0.20587157894736846</v>
      </c>
      <c r="EA109" s="31">
        <v>5.7034210526315781E-3</v>
      </c>
      <c r="EB109" s="31">
        <v>6.2815789473684176E-4</v>
      </c>
      <c r="EC109" s="31">
        <v>9.26831052631579E-2</v>
      </c>
      <c r="ED109" s="31">
        <v>0.19241410526315789</v>
      </c>
      <c r="EE109" s="31">
        <v>1.0547368421052628E-3</v>
      </c>
      <c r="EF109" s="31">
        <v>4.5173684210526291E-4</v>
      </c>
      <c r="EG109" s="31">
        <v>1.8473684210526319E-4</v>
      </c>
      <c r="EH109" s="31">
        <v>9.5968421052631538E-4</v>
      </c>
      <c r="EI109" s="31">
        <v>2.9526315789473666E-4</v>
      </c>
      <c r="EJ109" s="31">
        <v>2.6305263157894713E-4</v>
      </c>
    </row>
    <row r="110" spans="1:140" ht="15" customHeight="1" x14ac:dyDescent="0.25">
      <c r="A110" s="5" t="s">
        <v>122</v>
      </c>
      <c r="B110" s="6" t="s">
        <v>127</v>
      </c>
      <c r="C110" s="7">
        <v>100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30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5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41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24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31">
        <v>1.0000000000000001E-5</v>
      </c>
      <c r="DO110" s="31">
        <v>1.0000000000000001E-5</v>
      </c>
      <c r="DP110" s="31">
        <v>1.0000000000000001E-5</v>
      </c>
      <c r="DQ110" s="31">
        <v>5.9100000000000007E-5</v>
      </c>
      <c r="DR110" s="31">
        <v>2.7680000000000001E-4</v>
      </c>
      <c r="DS110" s="31">
        <v>3.3000000000000023E-5</v>
      </c>
      <c r="DT110" s="31">
        <v>1.0829999999999998E-3</v>
      </c>
      <c r="DU110" s="31">
        <v>3.3503999999999999E-3</v>
      </c>
      <c r="DV110" s="31">
        <v>2.3597999999999996E-3</v>
      </c>
      <c r="DW110" s="31">
        <v>6.1859000000000003E-3</v>
      </c>
      <c r="DX110" s="31">
        <v>1.11892E-2</v>
      </c>
      <c r="DY110" s="31">
        <v>2.2363999999999999E-3</v>
      </c>
      <c r="DZ110" s="31">
        <v>1.8576999999999999E-3</v>
      </c>
      <c r="EA110" s="31">
        <v>2.5963000000000002E-3</v>
      </c>
      <c r="EB110" s="31">
        <v>1.0000000000000001E-5</v>
      </c>
      <c r="EC110" s="31">
        <v>1.0315999999999999E-3</v>
      </c>
      <c r="ED110" s="31">
        <v>1.5929E-3</v>
      </c>
      <c r="EE110" s="31">
        <v>4.5406000000000005E-3</v>
      </c>
      <c r="EF110" s="31">
        <v>8.6724900000000021E-2</v>
      </c>
      <c r="EG110" s="31">
        <v>2.62369E-2</v>
      </c>
      <c r="EH110" s="31">
        <v>2.9967000000000004E-2</v>
      </c>
      <c r="EI110" s="31">
        <v>2.2665700000000004E-2</v>
      </c>
      <c r="EJ110" s="31">
        <v>0.79597339999999983</v>
      </c>
    </row>
    <row r="111" spans="1:140" ht="15" customHeight="1" x14ac:dyDescent="0.25">
      <c r="A111" s="6"/>
      <c r="C111" s="1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</row>
  </sheetData>
  <sheetProtection selectLockedCells="1" selectUnlockedCells="1"/>
  <mergeCells count="1">
    <mergeCell ref="DN48:EJ48"/>
  </mergeCells>
  <conditionalFormatting sqref="DD50:DD110">
    <cfRule type="colorScale" priority="17">
      <colorScale>
        <cfvo type="min"/>
        <cfvo type="max"/>
        <color rgb="FFFCFCFF"/>
        <color rgb="FF63BE7B"/>
      </colorScale>
    </cfRule>
  </conditionalFormatting>
  <conditionalFormatting sqref="D2:L2 AE2:AK2 N2:AC2 AM2:BJ2 BU2:DM2 BL2:BS2">
    <cfRule type="cellIs" dxfId="7" priority="8" operator="greaterThan">
      <formula>0.79</formula>
    </cfRule>
  </conditionalFormatting>
  <conditionalFormatting sqref="D4:L4 AE4:AK4 N4:AC4 AM4:BJ4 BU4:DM4 BL4:BS4">
    <cfRule type="cellIs" dxfId="6" priority="7" operator="greaterThanOrEqual">
      <formula>0.8</formula>
    </cfRule>
  </conditionalFormatting>
  <conditionalFormatting sqref="D6:L6 AE6:AK6 N6:AC6 AM6:BJ6 BU6:DM6 BL6:BS6">
    <cfRule type="cellIs" dxfId="5" priority="6" operator="greaterThan">
      <formula>0.79</formula>
    </cfRule>
  </conditionalFormatting>
  <conditionalFormatting sqref="D8:L8 AE8:AK8 N8:AC8 AM8:BJ8 BU8:DM8 BL8:BS8">
    <cfRule type="cellIs" dxfId="4" priority="5" operator="greaterThan">
      <formula>0.79</formula>
    </cfRule>
  </conditionalFormatting>
  <conditionalFormatting sqref="D10:L10 AE10:AK10 N10:AC10 AM10:BJ10 BU10:DM10 BL10:BS10">
    <cfRule type="cellIs" dxfId="3" priority="4" operator="greaterThan">
      <formula>0.79</formula>
    </cfRule>
  </conditionalFormatting>
  <conditionalFormatting sqref="B9">
    <cfRule type="cellIs" dxfId="2" priority="3" operator="greaterThanOrEqual">
      <formula>0.8</formula>
    </cfRule>
  </conditionalFormatting>
  <conditionalFormatting sqref="D8:L8 D10:L10 D12:L12 D14:L14 D16:L16 D18:L18 D20:L20 D22:L22 D24:L24 D26:L26 D28:L28 D30:L30 D32:L32 D34:L34 D36:L36 D38:L38 D40:L40 D42:L42 D44:L44 D46:L46 AE46:AK46 AE44:AK44 AE42:AK42 AE40:AK40 AE38:AK38 AE36:AK36 AE34:AK34 AE32:AK32 AE30:AK30 AE28:AK28 AE26:AK26 AE24:AK24 AE22:AK22 AE20:AK20 AE18:AK18 AE16:AK16 AE14:AK14 AE12:AK12 AE10:AK10 AE8:AK8 N46:AC46 N44:AC44 N42:AC42 N40:AC40 N38:AC38 N36:AC36 N34:AC34 N32:AC32 N30:AC30 N28:AC28 N26:AC26 N24:AC24 N22:AC22 N20:AC20 N18:AC18 N16:AC16 N14:AC14 N12:AC12 N10:AC10 N8:AC8 AM8:BJ8 AM10:BJ10 AM12:BJ12 AM14:BJ14 AM16:BJ16 AM18:BJ18 AM20:BJ20 AM22:BJ22 AM24:BJ24 AM26:BJ26 AM28:BJ28 AM30:BJ30 AM32:BJ32 AM34:BJ34 AM36:BJ36 AM38:BJ38 AM40:BJ40 AM42:BJ42 AM44:BJ44 AM46:BJ46 BU46:DM46 BU44:DM44 BU42:DM42 BU40:DM40 BU38:DM38 BU36:DM36 BU34:DM34 BU32:DM32 BU30:DM30 BU28:DM28 BU26:DM26 BU24:DM24 BU22:DM22 BU20:DM20 BU18:DM18 BU16:DM16 BU14:DM14 BU12:DM12 BU10:DM10 BU8:DM8 BL46:BS46 BL44:BS44 BL42:BS42 BL40:BS40 BL38:BS38 BL36:BS36 BL34:BS34 BL32:BS32 BL30:BS30 BL28:BS28 BL26:BS26 BL24:BS24 BL22:BS22 BL20:BS20 BL18:BS18 BL16:BS16 BL14:BS14 BL12:BS12 BL10:BS10 BL8:BS8">
    <cfRule type="cellIs" dxfId="1" priority="2" operator="greaterThanOrEqual">
      <formula>0.8</formula>
    </cfRule>
  </conditionalFormatting>
  <conditionalFormatting sqref="D3:L3 D5:L5 D7:L7 D9:L9 D11:L11 D13:L13 D15:L15 D17:L17 D19:L19 D21:L21 D23:L23 D25:L25 D27:L27 D29:L29 D31:L31 D33:L33 D35:L35 D37:L37 D39:L39 D41:L41 D43:L43 D45:L45 D47:L47 AE47:AK47 AE45:AK45 AE43:AK43 AE41:AK41 AE39:AK39 AE37:AK37 AE35:AK35 AE33:AK33 AE31:AK31 AE29:AK29 AE27:AK27 AE25:AK25 AE23:AK23 AE21:AK21 AE19:AK19 AE17:AK17 AE15:AK15 AE13:AK13 AE11:AK11 AE9:AK9 AE7:AK7 AE5:AK5 AE3:AK3 N47:AC47 N45:AC45 N43:AC43 N41:AC41 N39:AC39 N37:AC37 N35:AC35 N33:AC33 N31:AC31 N29:AC29 N27:AC27 N25:AC25 N23:AC23 N21:AC21 N19:AC19 N17:AC17 N15:AC15 N13:AC13 N11:AC11 N9:AC9 N7:AC7 N5:AC5 N3:AC3 AM3:BJ3 AM5:BJ5 AM7:BJ7 AM9:BJ9 AM11:BJ11 AM13:BJ13 AM15:BJ15 AM17:BJ17 AM19:BJ19 AM21:BJ21 AM23:BJ23 AM25:BJ25 AM27:BJ27 AM29:BJ29 AM31:BJ31 AM33:BJ33 AM35:BJ35 AM37:BJ37 AM39:BJ39 AM41:BJ41 AM43:BJ43 AM45:BJ45 AM47:BJ47 BU47:DM47 BU45:DM45 BU43:DM43 BU41:DM41 BU39:DM39 BU37:DM37 BU35:DM35 BU33:DM33 BU31:DM31 BU29:DM29 BU27:DM27 BU25:DM25 BU23:DM23 BU21:DM21 BU19:DM19 BU17:DM17 BU15:DM15 BU13:DM13 BU11:DM11 BU9:DM9 BU7:DM7 BU5:DM5 BU3:DM3 BL47:BS47 BL45:BS45 BL43:BS43 BL41:BS41 BL39:BS39 BL37:BS37 BL35:BS35 BL33:BS33 BL31:BS31 BL29:BS29 BL27:BS27 BL25:BS25 BL23:BS23 BL21:BS21 BL19:BS19 BL17:BS17 BL15:BS15 BL13:BS13 BL11:BS11 BL9:BS9 BL7:BS7 BL5:BS5 BL3:BS3">
    <cfRule type="cellIs" dxfId="0" priority="1" operator="lessThanOrEqual">
      <formula>0.05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ADMIXTURE HumanOrigins av 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Pavel Flegontov</cp:lastModifiedBy>
  <dcterms:created xsi:type="dcterms:W3CDTF">2014-11-18T15:30:36Z</dcterms:created>
  <dcterms:modified xsi:type="dcterms:W3CDTF">2015-08-10T18:17:58Z</dcterms:modified>
</cp:coreProperties>
</file>