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LinxingChen/Documents/Projects/Complete_MAGs/For submission/"/>
    </mc:Choice>
  </mc:AlternateContent>
  <xr:revisionPtr revIDLastSave="0" documentId="13_ncr:1_{7C5F32D6-97F6-9F4F-A0E6-9D133E086922}" xr6:coauthVersionLast="45" xr6:coauthVersionMax="45" xr10:uidLastSave="{00000000-0000-0000-0000-000000000000}"/>
  <bookViews>
    <workbookView xWindow="0" yWindow="460" windowWidth="33600" windowHeight="20540" xr2:uid="{23A1764D-D646-2340-81FE-FA581B9ACC6C}"/>
  </bookViews>
  <sheets>
    <sheet name="Table S1" sheetId="1" r:id="rId1"/>
    <sheet name="Table S2" sheetId="2" r:id="rId2"/>
    <sheet name="Table S3" sheetId="3" r:id="rId3"/>
    <sheet name="Table S4" sheetId="4" r:id="rId4"/>
    <sheet name="Table S5" sheetId="5" r:id="rId5"/>
    <sheet name="Table S6" sheetId="6" r:id="rId6"/>
    <sheet name="Table S7" sheetId="7" r:id="rId7"/>
    <sheet name="Table S8" sheetId="8" r:id="rId8"/>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<sst xmlns="http://schemas.openxmlformats.org/spreadsheetml/2006/main" count="6758" uniqueCount="2480">
  <si>
    <t>genome_name</t>
  </si>
  <si>
    <t>sgb_id</t>
  </si>
  <si>
    <t>usgb</t>
  </si>
  <si>
    <t>study</t>
  </si>
  <si>
    <t>sample_name</t>
  </si>
  <si>
    <t>genome_size</t>
  </si>
  <si>
    <t>n_fifty</t>
  </si>
  <si>
    <t>number_contigs</t>
  </si>
  <si>
    <t>completeness</t>
  </si>
  <si>
    <t>contamination</t>
  </si>
  <si>
    <t>assigned_species</t>
  </si>
  <si>
    <t>assigned_genus</t>
  </si>
  <si>
    <t>assigned_family</t>
  </si>
  <si>
    <t>assigned_order</t>
  </si>
  <si>
    <t>assigned_class</t>
  </si>
  <si>
    <t>assigned_phylum</t>
  </si>
  <si>
    <t>assigned_kingdom</t>
  </si>
  <si>
    <t>closest_species</t>
  </si>
  <si>
    <t>closest_genus</t>
  </si>
  <si>
    <t>closest_family</t>
  </si>
  <si>
    <t>closest_order</t>
  </si>
  <si>
    <t>closest_class</t>
  </si>
  <si>
    <t>closest_phylum</t>
  </si>
  <si>
    <t>closest_kingdom</t>
  </si>
  <si>
    <t>average_distance</t>
  </si>
  <si>
    <t>sequence_url</t>
  </si>
  <si>
    <t>annotations_url</t>
  </si>
  <si>
    <t>uniref_url</t>
  </si>
  <si>
    <t>Yes</t>
  </si>
  <si>
    <t>CM_periimplantitis</t>
  </si>
  <si>
    <t>SP_403SPT_T016</t>
  </si>
  <si>
    <t>N/A</t>
  </si>
  <si>
    <t>Candidatus Saccharibacteria</t>
  </si>
  <si>
    <t>Bacteria</t>
  </si>
  <si>
    <t>https://s3-eu-west-1.amazonaws.com/sgb-genomes/data/genomes/19907/CM_periimplantitis__SP_403SPT_T016__bin.16.fa</t>
  </si>
  <si>
    <t>https://s3-eu-west-1.amazonaws.com/sgb-genomes/data/eggnog/19907.tsv</t>
  </si>
  <si>
    <t>https://s3-eu-west-1.amazonaws.com/sgb-genomes/data/uniref/90/19907/CM_periimplantitis__SP_403SPT_T016__bin.16.txt</t>
  </si>
  <si>
    <t>CM_periimplantitis__SP_189SPI_T016__bin.33</t>
  </si>
  <si>
    <t>SP_189SPI_T016</t>
  </si>
  <si>
    <t>https://s3-eu-west-1.amazonaws.com/sgb-genomes/data/genomes/19883/CM_periimplantitis__SP_189SPI_T016__bin.33.fa</t>
  </si>
  <si>
    <t>https://s3-eu-west-1.amazonaws.com/sgb-genomes/data/eggnog/19883.tsv</t>
  </si>
  <si>
    <t>https://s3-eu-west-1.amazonaws.com/sgb-genomes/data/uniref/90/19883/CM_periimplantitis__SP_189SPI_T016__bin.33.txt</t>
  </si>
  <si>
    <t>HMP_2012__SRS016575__bin.36</t>
  </si>
  <si>
    <t>HMP_2012</t>
  </si>
  <si>
    <t>SRS016575</t>
  </si>
  <si>
    <t>https://s3-eu-west-1.amazonaws.com/sgb-genomes/data/genomes/19908/HMP_2012__SRS016575__bin.36.fa</t>
  </si>
  <si>
    <t>https://s3-eu-west-1.amazonaws.com/sgb-genomes/data/eggnog/19908.tsv</t>
  </si>
  <si>
    <t>https://s3-eu-west-1.amazonaws.com/sgb-genomes/data/uniref/90/19908/HMP_2012__SRS016575__bin.36.txt</t>
  </si>
  <si>
    <t>HMP_2012__SRS022602__bin.59</t>
  </si>
  <si>
    <t>No</t>
  </si>
  <si>
    <t>SRS022602</t>
  </si>
  <si>
    <t>https://s3-eu-west-1.amazonaws.com/sgb-genomes/data/genomes/19849/HMP_2012__SRS022602__bin.59.fa</t>
  </si>
  <si>
    <t>https://s3-eu-west-1.amazonaws.com/sgb-genomes/data/eggnog/19849.tsv</t>
  </si>
  <si>
    <t>https://s3-eu-west-1.amazonaws.com/sgb-genomes/data/uniref/90/19849/HMP_2012__SRS022602__bin.59.txt</t>
  </si>
  <si>
    <t>SRS023938</t>
  </si>
  <si>
    <t>https://s3-eu-west-1.amazonaws.com/sgb-genomes/data/genomes/19880/HMP_2012__SRS023938__bin.39.fa</t>
  </si>
  <si>
    <t>https://s3-eu-west-1.amazonaws.com/sgb-genomes/data/eggnog/19880.tsv</t>
  </si>
  <si>
    <t>https://s3-eu-west-1.amazonaws.com/sgb-genomes/data/uniref/90/19880/HMP_2012__SRS023938__bin.39.txt</t>
  </si>
  <si>
    <t>HMP_2012__SRS019980__bin.47</t>
  </si>
  <si>
    <t>SRS019980</t>
  </si>
  <si>
    <t>https://s3-eu-west-1.amazonaws.com/sgb-genomes/data/genomes/19883/HMP_2012__SRS019980__bin.47.fa</t>
  </si>
  <si>
    <t>https://s3-eu-west-1.amazonaws.com/sgb-genomes/data/uniref/90/19883/HMP_2012__SRS019980__bin.47.txt</t>
  </si>
  <si>
    <t>HMP_2012__SRS051378__bin.11</t>
  </si>
  <si>
    <t>SRS051378</t>
  </si>
  <si>
    <t>https://s3-eu-west-1.amazonaws.com/sgb-genomes/data/genomes/19880/HMP_2012__SRS051378__bin.11.fa</t>
  </si>
  <si>
    <t>https://s3-eu-west-1.amazonaws.com/sgb-genomes/data/uniref/90/19880/HMP_2012__SRS051378__bin.11.txt</t>
  </si>
  <si>
    <t>HMP_2012__SRS023595__bin.38</t>
  </si>
  <si>
    <t>SRS023595</t>
  </si>
  <si>
    <t>https://s3-eu-west-1.amazonaws.com/sgb-genomes/data/genomes/19883/HMP_2012__SRS023595__bin.38.fa</t>
  </si>
  <si>
    <t>https://s3-eu-west-1.amazonaws.com/sgb-genomes/data/uniref/90/19883/HMP_2012__SRS023595__bin.38.txt</t>
  </si>
  <si>
    <t>HMP_2012__SRS019128__bin.46</t>
  </si>
  <si>
    <t>SRS019128</t>
  </si>
  <si>
    <t>https://s3-eu-west-1.amazonaws.com/sgb-genomes/data/genomes/19880/HMP_2012__SRS019128__bin.46.fa</t>
  </si>
  <si>
    <t>https://s3-eu-west-1.amazonaws.com/sgb-genomes/data/uniref/90/19880/HMP_2012__SRS019128__bin.46.txt</t>
  </si>
  <si>
    <t>HMP_2012__SRS017227__bin.71</t>
  </si>
  <si>
    <t>SRS017227</t>
  </si>
  <si>
    <t>https://s3-eu-west-1.amazonaws.com/sgb-genomes/data/genomes/19921/HMP_2012__SRS017227__bin.71.fa</t>
  </si>
  <si>
    <t>https://s3-eu-west-1.amazonaws.com/sgb-genomes/data/eggnog/19921.tsv</t>
  </si>
  <si>
    <t>https://s3-eu-west-1.amazonaws.com/sgb-genomes/data/uniref/90/19921/HMP_2012__SRS017227__bin.71.txt</t>
  </si>
  <si>
    <t>CM_periimplantitis__SP_143SPI_T016__bin.12</t>
  </si>
  <si>
    <t>SP_143SPI_T016</t>
  </si>
  <si>
    <t>https://s3-eu-west-1.amazonaws.com/sgb-genomes/data/genomes/19883/CM_periimplantitis__SP_143SPI_T016__bin.12.fa</t>
  </si>
  <si>
    <t>https://s3-eu-west-1.amazonaws.com/sgb-genomes/data/uniref/90/19883/CM_periimplantitis__SP_143SPI_T016__bin.12.txt</t>
  </si>
  <si>
    <t>HMP_2012__SRS024561__bin.27</t>
  </si>
  <si>
    <t>SRS024561</t>
  </si>
  <si>
    <t>https://s3-eu-west-1.amazonaws.com/sgb-genomes/data/genomes/19883/HMP_2012__SRS024561__bin.27.fa</t>
  </si>
  <si>
    <t>https://s3-eu-west-1.amazonaws.com/sgb-genomes/data/uniref/90/19883/HMP_2012__SRS024561__bin.27.txt</t>
  </si>
  <si>
    <t>HMP_2012__SRS016331__bin.19</t>
  </si>
  <si>
    <t>SRS016331</t>
  </si>
  <si>
    <t>https://s3-eu-west-1.amazonaws.com/sgb-genomes/data/genomes/19909/HMP_2012__SRS016331__bin.19.fa</t>
  </si>
  <si>
    <t>https://s3-eu-west-1.amazonaws.com/sgb-genomes/data/eggnog/19909.tsv</t>
  </si>
  <si>
    <t>https://s3-eu-west-1.amazonaws.com/sgb-genomes/data/uniref/90/19909/HMP_2012__SRS016331__bin.19.txt</t>
  </si>
  <si>
    <t>HMP_2012__SRS016575__bin.12</t>
  </si>
  <si>
    <t>https://s3-eu-west-1.amazonaws.com/sgb-genomes/data/genomes/19880/HMP_2012__SRS016575__bin.12.fa</t>
  </si>
  <si>
    <t>https://s3-eu-west-1.amazonaws.com/sgb-genomes/data/uniref/90/19880/HMP_2012__SRS016575__bin.12.txt</t>
  </si>
  <si>
    <t>CM_periimplantitis__SP_287SPI_T016__bin.4</t>
  </si>
  <si>
    <t>SP_287SPI_T016</t>
  </si>
  <si>
    <t>https://s3-eu-west-1.amazonaws.com/sgb-genomes/data/genomes/19883/CM_periimplantitis__SP_287SPI_T016__bin.4.fa</t>
  </si>
  <si>
    <t>https://s3-eu-west-1.amazonaws.com/sgb-genomes/data/uniref/90/19883/CM_periimplantitis__SP_287SPI_T016__bin.4.txt</t>
  </si>
  <si>
    <t>HMP_2012__SRS051941__bin.49</t>
  </si>
  <si>
    <t>SRS051941</t>
  </si>
  <si>
    <t>https://s3-eu-west-1.amazonaws.com/sgb-genomes/data/genomes/19880/HMP_2012__SRS051941__bin.49.fa</t>
  </si>
  <si>
    <t>https://s3-eu-west-1.amazonaws.com/sgb-genomes/data/uniref/90/19880/HMP_2012__SRS051941__bin.49.txt</t>
  </si>
  <si>
    <t>CM_periimplantitis__SP_305SPI_T016__bin.12</t>
  </si>
  <si>
    <t>SP_305SPI_T016</t>
  </si>
  <si>
    <t>https://s3-eu-west-1.amazonaws.com/sgb-genomes/data/genomes/19883/CM_periimplantitis__SP_305SPI_T016__bin.12.fa</t>
  </si>
  <si>
    <t>https://s3-eu-west-1.amazonaws.com/sgb-genomes/data/uniref/90/19883/CM_periimplantitis__SP_305SPI_T016__bin.12.txt</t>
  </si>
  <si>
    <t>HMP_2012__SRS016043__bin.16</t>
  </si>
  <si>
    <t>SRS016043</t>
  </si>
  <si>
    <t>https://s3-eu-west-1.amazonaws.com/sgb-genomes/data/genomes/19880/HMP_2012__SRS016043__bin.16.fa</t>
  </si>
  <si>
    <t>https://s3-eu-west-1.amazonaws.com/sgb-genomes/data/uniref/90/19880/HMP_2012__SRS016043__bin.16.txt</t>
  </si>
  <si>
    <t>HMP_2012__SRS047113__bin.68</t>
  </si>
  <si>
    <t>SRS047113</t>
  </si>
  <si>
    <t>https://s3-eu-west-1.amazonaws.com/sgb-genomes/data/genomes/19921/HMP_2012__SRS047113__bin.68.fa</t>
  </si>
  <si>
    <t>https://s3-eu-west-1.amazonaws.com/sgb-genomes/data/uniref/90/19921/HMP_2012__SRS047113__bin.68.txt</t>
  </si>
  <si>
    <t>HMP_2012__SRS018157__bin.33</t>
  </si>
  <si>
    <t>SRS018157</t>
  </si>
  <si>
    <t>https://s3-eu-west-1.amazonaws.com/sgb-genomes/data/genomes/19921/HMP_2012__SRS018157__bin.33.fa</t>
  </si>
  <si>
    <t>https://s3-eu-west-1.amazonaws.com/sgb-genomes/data/uniref/90/19921/HMP_2012__SRS018157__bin.33.txt</t>
  </si>
  <si>
    <t>HMP_2012__SRS049318__bin.30</t>
  </si>
  <si>
    <t>SRS049318</t>
  </si>
  <si>
    <t>https://s3-eu-west-1.amazonaws.com/sgb-genomes/data/genomes/19883/HMP_2012__SRS049318__bin.30.fa</t>
  </si>
  <si>
    <t>https://s3-eu-west-1.amazonaws.com/sgb-genomes/data/uniref/90/19883/HMP_2012__SRS049318__bin.30.txt</t>
  </si>
  <si>
    <t>HMP_2012__SRS065099__bin.20</t>
  </si>
  <si>
    <t>SRS065099</t>
  </si>
  <si>
    <t>https://s3-eu-west-1.amazonaws.com/sgb-genomes/data/genomes/19880/HMP_2012__SRS065099__bin.20.fa</t>
  </si>
  <si>
    <t>https://s3-eu-west-1.amazonaws.com/sgb-genomes/data/uniref/90/19880/HMP_2012__SRS065099__bin.20.txt</t>
  </si>
  <si>
    <t>HMP_2012__SRS051244__bin.30</t>
  </si>
  <si>
    <t>SRS051244</t>
  </si>
  <si>
    <t>https://s3-eu-west-1.amazonaws.com/sgb-genomes/data/genomes/19880/HMP_2012__SRS051244__bin.30.fa</t>
  </si>
  <si>
    <t>https://s3-eu-west-1.amazonaws.com/sgb-genomes/data/uniref/90/19880/HMP_2012__SRS051244__bin.30.txt</t>
  </si>
  <si>
    <t>HMP_2012__SRS024561__bin.18</t>
  </si>
  <si>
    <t>https://s3-eu-west-1.amazonaws.com/sgb-genomes/data/genomes/19903/HMP_2012__SRS024561__bin.18.fa</t>
  </si>
  <si>
    <t>https://s3-eu-west-1.amazonaws.com/sgb-genomes/data/eggnog/19903.tsv</t>
  </si>
  <si>
    <t>https://s3-eu-west-1.amazonaws.com/sgb-genomes/data/uniref/90/19903/HMP_2012__SRS024561__bin.18.txt</t>
  </si>
  <si>
    <t>HMP_2012__SRS047634__bin.38</t>
  </si>
  <si>
    <t>SRS047634</t>
  </si>
  <si>
    <t>https://s3-eu-west-1.amazonaws.com/sgb-genomes/data/genomes/19921/HMP_2012__SRS047634__bin.38.fa</t>
  </si>
  <si>
    <t>https://s3-eu-west-1.amazonaws.com/sgb-genomes/data/uniref/90/19921/HMP_2012__SRS047634__bin.38.txt</t>
  </si>
  <si>
    <t>HMP_2012__SRS017139__bin.25</t>
  </si>
  <si>
    <t>SRS017139</t>
  </si>
  <si>
    <t>https://s3-eu-west-1.amazonaws.com/sgb-genomes/data/genomes/19883/HMP_2012__SRS017139__bin.25.fa</t>
  </si>
  <si>
    <t>https://s3-eu-west-1.amazonaws.com/sgb-genomes/data/uniref/90/19883/HMP_2012__SRS017139__bin.25.txt</t>
  </si>
  <si>
    <t>HMP_2012__SRS018665__bin.23</t>
  </si>
  <si>
    <t>SRS018665</t>
  </si>
  <si>
    <t>https://s3-eu-west-1.amazonaws.com/sgb-genomes/data/genomes/19880/HMP_2012__SRS018665__bin.23.fa</t>
  </si>
  <si>
    <t>https://s3-eu-west-1.amazonaws.com/sgb-genomes/data/uniref/90/19880/HMP_2012__SRS018665__bin.23.txt</t>
  </si>
  <si>
    <t>HMP_2012__SRS011343__bin.36</t>
  </si>
  <si>
    <t>SRS011343</t>
  </si>
  <si>
    <t>https://s3-eu-west-1.amazonaws.com/sgb-genomes/data/genomes/19921/HMP_2012__SRS011343__bin.36.fa</t>
  </si>
  <si>
    <t>https://s3-eu-west-1.amazonaws.com/sgb-genomes/data/uniref/90/19921/HMP_2012__SRS011343__bin.36.txt</t>
  </si>
  <si>
    <t>HMP_2012__SRS024355__bin.32</t>
  </si>
  <si>
    <t>SRS024355</t>
  </si>
  <si>
    <t>https://s3-eu-west-1.amazonaws.com/sgb-genomes/data/genomes/19880/HMP_2012__SRS024355__bin.32.fa</t>
  </si>
  <si>
    <t>https://s3-eu-west-1.amazonaws.com/sgb-genomes/data/uniref/90/19880/HMP_2012__SRS024355__bin.32.txt</t>
  </si>
  <si>
    <t>CM_periimplantitis__SP_384SPT_T016__bin.13</t>
  </si>
  <si>
    <t>SP_384SPT_T016</t>
  </si>
  <si>
    <t>https://s3-eu-west-1.amazonaws.com/sgb-genomes/data/genomes/19880/CM_periimplantitis__SP_384SPT_T016__bin.13.fa</t>
  </si>
  <si>
    <t>https://s3-eu-west-1.amazonaws.com/sgb-genomes/data/uniref/90/19880/CM_periimplantitis__SP_384SPT_T016__bin.13.txt</t>
  </si>
  <si>
    <t>HMP_2012__SRS012285__bin.4</t>
  </si>
  <si>
    <t>SRS012285</t>
  </si>
  <si>
    <t>https://s3-eu-west-1.amazonaws.com/sgb-genomes/data/genomes/19883/HMP_2012__SRS012285__bin.4.fa</t>
  </si>
  <si>
    <t>https://s3-eu-west-1.amazonaws.com/sgb-genomes/data/uniref/90/19883/HMP_2012__SRS012285__bin.4.txt</t>
  </si>
  <si>
    <t>HMP_2012__SRS063603__bin.34</t>
  </si>
  <si>
    <t>SRS063603</t>
  </si>
  <si>
    <t>https://s3-eu-west-1.amazonaws.com/sgb-genomes/data/genomes/19883/HMP_2012__SRS063603__bin.34.fa</t>
  </si>
  <si>
    <t>https://s3-eu-west-1.amazonaws.com/sgb-genomes/data/uniref/90/19883/HMP_2012__SRS063603__bin.34.txt</t>
  </si>
  <si>
    <t>CM_cf__CF_TNFC002SA_t1M15__bin.22</t>
  </si>
  <si>
    <t>CM_cf</t>
  </si>
  <si>
    <t>CF_TNFC002SA_t1M15</t>
  </si>
  <si>
    <t>https://s3-eu-west-1.amazonaws.com/sgb-genomes/data/genomes/19852/CM_cf__CF_TNFC002SA_t1M15__bin.22.fa</t>
  </si>
  <si>
    <t>https://s3-eu-west-1.amazonaws.com/sgb-genomes/data/eggnog/19852.tsv</t>
  </si>
  <si>
    <t>https://s3-eu-west-1.amazonaws.com/sgb-genomes/data/uniref/90/19852/CM_cf__CF_TNFC002SA_t1M15__bin.22.txt</t>
  </si>
  <si>
    <t>HMP_2012__SRS024087__bin.4</t>
  </si>
  <si>
    <t>SRS024087</t>
  </si>
  <si>
    <t>https://s3-eu-west-1.amazonaws.com/sgb-genomes/data/genomes/19880/HMP_2012__SRS024087__bin.4.fa</t>
  </si>
  <si>
    <t>https://s3-eu-west-1.amazonaws.com/sgb-genomes/data/uniref/90/19880/HMP_2012__SRS024087__bin.4.txt</t>
  </si>
  <si>
    <t>HMP_2012__SRS016746__bin.43</t>
  </si>
  <si>
    <t>SRS016746</t>
  </si>
  <si>
    <t>https://s3-eu-west-1.amazonaws.com/sgb-genomes/data/genomes/19880/HMP_2012__SRS016746__bin.43.fa</t>
  </si>
  <si>
    <t>https://s3-eu-west-1.amazonaws.com/sgb-genomes/data/uniref/90/19880/HMP_2012__SRS016746__bin.43.txt</t>
  </si>
  <si>
    <t>HMP_2012__SRS042984__bin.47</t>
  </si>
  <si>
    <t>SRS042984</t>
  </si>
  <si>
    <t>https://s3-eu-west-1.amazonaws.com/sgb-genomes/data/genomes/19880/HMP_2012__SRS042984__bin.47.fa</t>
  </si>
  <si>
    <t>https://s3-eu-west-1.amazonaws.com/sgb-genomes/data/uniref/90/19880/HMP_2012__SRS042984__bin.47.txt</t>
  </si>
  <si>
    <t>HMP_2012__SRS017139__bin.12</t>
  </si>
  <si>
    <t>https://s3-eu-west-1.amazonaws.com/sgb-genomes/data/genomes/19880/HMP_2012__SRS017139__bin.12.fa</t>
  </si>
  <si>
    <t>https://s3-eu-west-1.amazonaws.com/sgb-genomes/data/uniref/90/19880/HMP_2012__SRS017139__bin.12.txt</t>
  </si>
  <si>
    <t>HMP_2012__SRS016331__bin.3</t>
  </si>
  <si>
    <t>https://s3-eu-west-1.amazonaws.com/sgb-genomes/data/genomes/19921/HMP_2012__SRS016331__bin.3.fa</t>
  </si>
  <si>
    <t>https://s3-eu-west-1.amazonaws.com/sgb-genomes/data/uniref/90/19921/HMP_2012__SRS016331__bin.3.txt</t>
  </si>
  <si>
    <t>HMP_2012__SRS017511__bin.26</t>
  </si>
  <si>
    <t>SRS017511</t>
  </si>
  <si>
    <t>https://s3-eu-west-1.amazonaws.com/sgb-genomes/data/genomes/19901/HMP_2012__SRS017511__bin.26.fa</t>
  </si>
  <si>
    <t>https://s3-eu-west-1.amazonaws.com/sgb-genomes/data/eggnog/19901.tsv</t>
  </si>
  <si>
    <t>https://s3-eu-west-1.amazonaws.com/sgb-genomes/data/uniref/90/19901/HMP_2012__SRS017511__bin.26.txt</t>
  </si>
  <si>
    <t>HMP_2012__SRS058808__bin.24</t>
  </si>
  <si>
    <t>SRS058808</t>
  </si>
  <si>
    <t>https://s3-eu-west-1.amazonaws.com/sgb-genomes/data/genomes/19884/HMP_2012__SRS058808__bin.24.fa</t>
  </si>
  <si>
    <t>https://s3-eu-west-1.amazonaws.com/sgb-genomes/data/eggnog/19884.tsv</t>
  </si>
  <si>
    <t>https://s3-eu-west-1.amazonaws.com/sgb-genomes/data/uniref/90/19884/HMP_2012__SRS058808__bin.24.txt</t>
  </si>
  <si>
    <t>HMP_2012__SRS015215__bin.14</t>
  </si>
  <si>
    <t>SRS015215</t>
  </si>
  <si>
    <t>https://s3-eu-west-1.amazonaws.com/sgb-genomes/data/genomes/19921/HMP_2012__SRS015215__bin.14.fa</t>
  </si>
  <si>
    <t>https://s3-eu-west-1.amazonaws.com/sgb-genomes/data/uniref/90/19921/HMP_2012__SRS015215__bin.14.txt</t>
  </si>
  <si>
    <t>HMP_2012__SRS014578__bin.48</t>
  </si>
  <si>
    <t>SRS014578</t>
  </si>
  <si>
    <t>https://s3-eu-west-1.amazonaws.com/sgb-genomes/data/genomes/19902/HMP_2012__SRS014578__bin.48.fa</t>
  </si>
  <si>
    <t>https://s3-eu-west-1.amazonaws.com/sgb-genomes/data/eggnog/19902.tsv</t>
  </si>
  <si>
    <t>https://s3-eu-west-1.amazonaws.com/sgb-genomes/data/uniref/90/19902/HMP_2012__SRS014578__bin.48.txt</t>
  </si>
  <si>
    <t>HMP_2012__SRS013723__bin.54</t>
  </si>
  <si>
    <t>SRS013723</t>
  </si>
  <si>
    <t>https://s3-eu-west-1.amazonaws.com/sgb-genomes/data/genomes/19880/HMP_2012__SRS013723__bin.54.fa</t>
  </si>
  <si>
    <t>https://s3-eu-west-1.amazonaws.com/sgb-genomes/data/uniref/90/19880/HMP_2012__SRS013723__bin.54.txt</t>
  </si>
  <si>
    <t>HMP_2012__SRS012285__bin.44</t>
  </si>
  <si>
    <t>https://s3-eu-west-1.amazonaws.com/sgb-genomes/data/genomes/19880/HMP_2012__SRS012285__bin.44.fa</t>
  </si>
  <si>
    <t>https://s3-eu-west-1.amazonaws.com/sgb-genomes/data/uniref/90/19880/HMP_2012__SRS012285__bin.44.txt</t>
  </si>
  <si>
    <t>CM_cf__CF_TNFC004SA_t1M15__bin.1</t>
  </si>
  <si>
    <t>CF_TNFC004SA_t1M15</t>
  </si>
  <si>
    <t>https://s3-eu-west-1.amazonaws.com/sgb-genomes/data/genomes/19901/CM_cf__CF_TNFC004SA_t1M15__bin.1.fa</t>
  </si>
  <si>
    <t>https://s3-eu-west-1.amazonaws.com/sgb-genomes/data/uniref/90/19901/CM_cf__CF_TNFC004SA_t1M15__bin.1.txt</t>
  </si>
  <si>
    <t>HMP_2012__SRS020340__bin.18</t>
  </si>
  <si>
    <t>SRS020340</t>
  </si>
  <si>
    <t>https://s3-eu-west-1.amazonaws.com/sgb-genomes/data/genomes/19880/HMP_2012__SRS020340__bin.18.fa</t>
  </si>
  <si>
    <t>https://s3-eu-west-1.amazonaws.com/sgb-genomes/data/uniref/90/19880/HMP_2012__SRS020340__bin.18.txt</t>
  </si>
  <si>
    <t>HMP_2012__SRS055450__bin.12</t>
  </si>
  <si>
    <t>SRS055450</t>
  </si>
  <si>
    <t>https://s3-eu-west-1.amazonaws.com/sgb-genomes/data/genomes/19880/HMP_2012__SRS055450__bin.12.fa</t>
  </si>
  <si>
    <t>https://s3-eu-west-1.amazonaws.com/sgb-genomes/data/uniref/90/19880/HMP_2012__SRS055450__bin.12.txt</t>
  </si>
  <si>
    <t>HMP_2012__SRS011126__bin.59</t>
  </si>
  <si>
    <t>SRS011126</t>
  </si>
  <si>
    <t>https://s3-eu-west-1.amazonaws.com/sgb-genomes/data/genomes/19880/HMP_2012__SRS011126__bin.59.fa</t>
  </si>
  <si>
    <t>https://s3-eu-west-1.amazonaws.com/sgb-genomes/data/uniref/90/19880/HMP_2012__SRS011126__bin.59.txt</t>
  </si>
  <si>
    <t>HMP_2012__SRS021477__bin.10</t>
  </si>
  <si>
    <t>SRS021477</t>
  </si>
  <si>
    <t>https://s3-eu-west-1.amazonaws.com/sgb-genomes/data/genomes/19880/HMP_2012__SRS021477__bin.10.fa</t>
  </si>
  <si>
    <t>https://s3-eu-west-1.amazonaws.com/sgb-genomes/data/uniref/90/19880/HMP_2012__SRS021477__bin.10.txt</t>
  </si>
  <si>
    <t>HMP_2012__SRS015574__bin.32</t>
  </si>
  <si>
    <t>SRS015574</t>
  </si>
  <si>
    <t>https://s3-eu-west-1.amazonaws.com/sgb-genomes/data/genomes/19880/HMP_2012__SRS015574__bin.32.fa</t>
  </si>
  <si>
    <t>https://s3-eu-west-1.amazonaws.com/sgb-genomes/data/uniref/90/19880/HMP_2012__SRS015574__bin.32.txt</t>
  </si>
  <si>
    <t>HMP_2012__SRS055378__bin.43</t>
  </si>
  <si>
    <t>SRS055378</t>
  </si>
  <si>
    <t>https://s3-eu-west-1.amazonaws.com/sgb-genomes/data/genomes/19880/HMP_2012__SRS055378__bin.43.fa</t>
  </si>
  <si>
    <t>https://s3-eu-west-1.amazonaws.com/sgb-genomes/data/uniref/90/19880/HMP_2012__SRS055378__bin.43.txt</t>
  </si>
  <si>
    <t>HMP_2012__SRS018443__bin.52</t>
  </si>
  <si>
    <t>SRS018443</t>
  </si>
  <si>
    <t>https://s3-eu-west-1.amazonaws.com/sgb-genomes/data/genomes/19880/HMP_2012__SRS018443__bin.52.fa</t>
  </si>
  <si>
    <t>https://s3-eu-west-1.amazonaws.com/sgb-genomes/data/uniref/90/19880/HMP_2012__SRS018443__bin.52.txt</t>
  </si>
  <si>
    <t>HMP_2012__SRS024355__bin.23</t>
  </si>
  <si>
    <t>https://s3-eu-west-1.amazonaws.com/sgb-genomes/data/genomes/19883/HMP_2012__SRS024355__bin.23.fa</t>
  </si>
  <si>
    <t>https://s3-eu-west-1.amazonaws.com/sgb-genomes/data/uniref/90/19883/HMP_2012__SRS024355__bin.23.txt</t>
  </si>
  <si>
    <t>HMP_2012__SRS012285__bin.41</t>
  </si>
  <si>
    <t>https://s3-eu-west-1.amazonaws.com/sgb-genomes/data/genomes/19901/HMP_2012__SRS012285__bin.41.fa</t>
  </si>
  <si>
    <t>https://s3-eu-west-1.amazonaws.com/sgb-genomes/data/uniref/90/19901/HMP_2012__SRS012285__bin.41.txt</t>
  </si>
  <si>
    <t>HMP_2012__SRS051930__bin.9</t>
  </si>
  <si>
    <t>SRS051930</t>
  </si>
  <si>
    <t>https://s3-eu-west-1.amazonaws.com/sgb-genomes/data/genomes/19883/HMP_2012__SRS051930__bin.9.fa</t>
  </si>
  <si>
    <t>https://s3-eu-west-1.amazonaws.com/sgb-genomes/data/uniref/90/19883/HMP_2012__SRS051930__bin.9.txt</t>
  </si>
  <si>
    <t>HMP_2012__SRS053917__bin.3</t>
  </si>
  <si>
    <t>SRS053917</t>
  </si>
  <si>
    <t>https://s3-eu-west-1.amazonaws.com/sgb-genomes/data/genomes/19895/HMP_2012__SRS053917__bin.3.fa</t>
  </si>
  <si>
    <t>https://s3-eu-west-1.amazonaws.com/sgb-genomes/data/eggnog/19895.tsv</t>
  </si>
  <si>
    <t>https://s3-eu-west-1.amazonaws.com/sgb-genomes/data/uniref/90/19895/HMP_2012__SRS053917__bin.3.txt</t>
  </si>
  <si>
    <t>HMP_2012__SRS058053__bin.33</t>
  </si>
  <si>
    <t>SRS058053</t>
  </si>
  <si>
    <t>https://s3-eu-west-1.amazonaws.com/sgb-genomes/data/genomes/19883/HMP_2012__SRS058053__bin.33.fa</t>
  </si>
  <si>
    <t>https://s3-eu-west-1.amazonaws.com/sgb-genomes/data/uniref/90/19883/HMP_2012__SRS058053__bin.33.txt</t>
  </si>
  <si>
    <t>HMP_2012__SRS017139__bin.6</t>
  </si>
  <si>
    <t>https://s3-eu-west-1.amazonaws.com/sgb-genomes/data/genomes/19921/HMP_2012__SRS017139__bin.6.fa</t>
  </si>
  <si>
    <t>https://s3-eu-west-1.amazonaws.com/sgb-genomes/data/uniref/90/19921/HMP_2012__SRS017139__bin.6.txt</t>
  </si>
  <si>
    <t>HMP_2012__SRS049318__bin.71</t>
  </si>
  <si>
    <t>https://s3-eu-west-1.amazonaws.com/sgb-genomes/data/genomes/19905/HMP_2012__SRS049318__bin.71.fa</t>
  </si>
  <si>
    <t>https://s3-eu-west-1.amazonaws.com/sgb-genomes/data/eggnog/19905.tsv</t>
  </si>
  <si>
    <t>https://s3-eu-west-1.amazonaws.com/sgb-genomes/data/uniref/90/19905/HMP_2012__SRS049318__bin.71.txt</t>
  </si>
  <si>
    <t>HMP_2012__SRS014476__bin.22</t>
  </si>
  <si>
    <t>SRS014476</t>
  </si>
  <si>
    <t>https://s3-eu-west-1.amazonaws.com/sgb-genomes/data/genomes/19883/HMP_2012__SRS014476__bin.22.fa</t>
  </si>
  <si>
    <t>https://s3-eu-west-1.amazonaws.com/sgb-genomes/data/uniref/90/19883/HMP_2012__SRS014476__bin.22.txt</t>
  </si>
  <si>
    <t>HMP_2012__SRS023595__bin.96</t>
  </si>
  <si>
    <t>https://s3-eu-west-1.amazonaws.com/sgb-genomes/data/genomes/19880/HMP_2012__SRS023595__bin.96.fa</t>
  </si>
  <si>
    <t>https://s3-eu-west-1.amazonaws.com/sgb-genomes/data/uniref/90/19880/HMP_2012__SRS023595__bin.96.txt</t>
  </si>
  <si>
    <t>HMP_2012__SRS023595__bin.100</t>
  </si>
  <si>
    <t>https://s3-eu-west-1.amazonaws.com/sgb-genomes/data/genomes/19921/HMP_2012__SRS023595__bin.100.fa</t>
  </si>
  <si>
    <t>https://s3-eu-west-1.amazonaws.com/sgb-genomes/data/uniref/90/19921/HMP_2012__SRS023595__bin.100.txt</t>
  </si>
  <si>
    <t>HMP_2012__SRS024561__bin.44</t>
  </si>
  <si>
    <t>https://s3-eu-west-1.amazonaws.com/sgb-genomes/data/genomes/19880/HMP_2012__SRS024561__bin.44.fa</t>
  </si>
  <si>
    <t>https://s3-eu-west-1.amazonaws.com/sgb-genomes/data/uniref/90/19880/HMP_2012__SRS024561__bin.44.txt</t>
  </si>
  <si>
    <t>HMP_2012__SRS063999__bin.13</t>
  </si>
  <si>
    <t>SRS063999</t>
  </si>
  <si>
    <t>https://s3-eu-west-1.amazonaws.com/sgb-genomes/data/genomes/19902/HMP_2012__SRS063999__bin.13.fa</t>
  </si>
  <si>
    <t>https://s3-eu-west-1.amazonaws.com/sgb-genomes/data/uniref/90/19902/HMP_2012__SRS063999__bin.13.txt</t>
  </si>
  <si>
    <t>HMP_2012__SRS047634__bin.61</t>
  </si>
  <si>
    <t>https://s3-eu-west-1.amazonaws.com/sgb-genomes/data/genomes/19883/HMP_2012__SRS047634__bin.61.fa</t>
  </si>
  <si>
    <t>https://s3-eu-west-1.amazonaws.com/sgb-genomes/data/uniref/90/19883/HMP_2012__SRS047634__bin.61.txt</t>
  </si>
  <si>
    <t>HMP_2012__SRS015044__bin.43</t>
  </si>
  <si>
    <t>SRS015044</t>
  </si>
  <si>
    <t>https://s3-eu-west-1.amazonaws.com/sgb-genomes/data/genomes/19880/HMP_2012__SRS015044__bin.43.fa</t>
  </si>
  <si>
    <t>https://s3-eu-west-1.amazonaws.com/sgb-genomes/data/uniref/90/19880/HMP_2012__SRS015044__bin.43.txt</t>
  </si>
  <si>
    <t>CM_periimplantitis__SP_304SPI_T016__bin.11</t>
  </si>
  <si>
    <t>SP_304SPI_T016</t>
  </si>
  <si>
    <t>https://s3-eu-west-1.amazonaws.com/sgb-genomes/data/genomes/19883/CM_periimplantitis__SP_304SPI_T016__bin.11.fa</t>
  </si>
  <si>
    <t>https://s3-eu-west-1.amazonaws.com/sgb-genomes/data/uniref/90/19883/CM_periimplantitis__SP_304SPI_T016__bin.11.txt</t>
  </si>
  <si>
    <t>CM_periimplantitis__SP_502SPI_T016__bin.4</t>
  </si>
  <si>
    <t>SP_502SPI_T016</t>
  </si>
  <si>
    <t>https://s3-eu-west-1.amazonaws.com/sgb-genomes/data/genomes/19903/CM_periimplantitis__SP_502SPI_T016__bin.4.fa</t>
  </si>
  <si>
    <t>https://s3-eu-west-1.amazonaws.com/sgb-genomes/data/uniref/90/19903/CM_periimplantitis__SP_502SPI_T016__bin.4.txt</t>
  </si>
  <si>
    <t>HMP_2012__SRS017511__bin.8</t>
  </si>
  <si>
    <t>https://s3-eu-west-1.amazonaws.com/sgb-genomes/data/genomes/19880/HMP_2012__SRS017511__bin.8.fa</t>
  </si>
  <si>
    <t>https://s3-eu-west-1.amazonaws.com/sgb-genomes/data/uniref/90/19880/HMP_2012__SRS017511__bin.8.txt</t>
  </si>
  <si>
    <t>HMP_2012__SRS013252__bin.42</t>
  </si>
  <si>
    <t>SRS013252</t>
  </si>
  <si>
    <t>https://s3-eu-west-1.amazonaws.com/sgb-genomes/data/genomes/19880/HMP_2012__SRS013252__bin.42.fa</t>
  </si>
  <si>
    <t>https://s3-eu-west-1.amazonaws.com/sgb-genomes/data/uniref/90/19880/HMP_2012__SRS013252__bin.42.txt</t>
  </si>
  <si>
    <t>HMP_2012__SRS063932__bin.86</t>
  </si>
  <si>
    <t>SRS063932</t>
  </si>
  <si>
    <t>https://s3-eu-west-1.amazonaws.com/sgb-genomes/data/genomes/19880/HMP_2012__SRS063932__bin.86.fa</t>
  </si>
  <si>
    <t>https://s3-eu-west-1.amazonaws.com/sgb-genomes/data/uniref/90/19880/HMP_2012__SRS063932__bin.86.txt</t>
  </si>
  <si>
    <t>HMP_2012__SRS021477__bin.23</t>
  </si>
  <si>
    <t>https://s3-eu-west-1.amazonaws.com/sgb-genomes/data/genomes/19883/HMP_2012__SRS021477__bin.23.fa</t>
  </si>
  <si>
    <t>https://s3-eu-west-1.amazonaws.com/sgb-genomes/data/uniref/90/19883/HMP_2012__SRS021477__bin.23.txt</t>
  </si>
  <si>
    <t>HMP_2012__SRS014476__bin.54</t>
  </si>
  <si>
    <t>https://s3-eu-west-1.amazonaws.com/sgb-genomes/data/genomes/19880/HMP_2012__SRS014476__bin.54.fa</t>
  </si>
  <si>
    <t>https://s3-eu-west-1.amazonaws.com/sgb-genomes/data/uniref/90/19880/HMP_2012__SRS014476__bin.54.txt</t>
  </si>
  <si>
    <t>HMP_2012__SRS021960__bin.22</t>
  </si>
  <si>
    <t>SRS021960</t>
  </si>
  <si>
    <t>https://s3-eu-west-1.amazonaws.com/sgb-genomes/data/genomes/19883/HMP_2012__SRS021960__bin.22.fa</t>
  </si>
  <si>
    <t>https://s3-eu-west-1.amazonaws.com/sgb-genomes/data/uniref/90/19883/HMP_2012__SRS021960__bin.22.txt</t>
  </si>
  <si>
    <t>HMP_2012__SRS017691__bin.9</t>
  </si>
  <si>
    <t>SRS017691</t>
  </si>
  <si>
    <t>https://s3-eu-west-1.amazonaws.com/sgb-genomes/data/genomes/19883/HMP_2012__SRS017691__bin.9.fa</t>
  </si>
  <si>
    <t>https://s3-eu-west-1.amazonaws.com/sgb-genomes/data/uniref/90/19883/HMP_2012__SRS017691__bin.9.txt</t>
  </si>
  <si>
    <t>HMP_2012__SRS016746__bin.5</t>
  </si>
  <si>
    <t>https://s3-eu-west-1.amazonaws.com/sgb-genomes/data/genomes/19904/HMP_2012__SRS016746__bin.5.fa</t>
  </si>
  <si>
    <t>https://s3-eu-west-1.amazonaws.com/sgb-genomes/data/eggnog/19904.tsv</t>
  </si>
  <si>
    <t>https://s3-eu-west-1.amazonaws.com/sgb-genomes/data/uniref/90/19904/HMP_2012__SRS016746__bin.5.txt</t>
  </si>
  <si>
    <t>HMP_2012__SRS013170__bin.2</t>
  </si>
  <si>
    <t>SRS013170</t>
  </si>
  <si>
    <t>https://s3-eu-west-1.amazonaws.com/sgb-genomes/data/genomes/19895/HMP_2012__SRS013170__bin.2.fa</t>
  </si>
  <si>
    <t>https://s3-eu-west-1.amazonaws.com/sgb-genomes/data/uniref/90/19895/HMP_2012__SRS013170__bin.2.txt</t>
  </si>
  <si>
    <t>HMP_2012__SRS049268__bin.3</t>
  </si>
  <si>
    <t>SRS049268</t>
  </si>
  <si>
    <t>https://s3-eu-west-1.amazonaws.com/sgb-genomes/data/genomes/19880/HMP_2012__SRS049268__bin.3.fa</t>
  </si>
  <si>
    <t>https://s3-eu-west-1.amazonaws.com/sgb-genomes/data/uniref/90/19880/HMP_2012__SRS049268__bin.3.txt</t>
  </si>
  <si>
    <t>HMP_2012__SRS016043__bin.21</t>
  </si>
  <si>
    <t>https://s3-eu-west-1.amazonaws.com/sgb-genomes/data/genomes/19883/HMP_2012__SRS016043__bin.21.fa</t>
  </si>
  <si>
    <t>https://s3-eu-west-1.amazonaws.com/sgb-genomes/data/uniref/90/19883/HMP_2012__SRS016043__bin.21.txt</t>
  </si>
  <si>
    <t>HMP_2012__SRS011126__bin.25</t>
  </si>
  <si>
    <t>https://s3-eu-west-1.amazonaws.com/sgb-genomes/data/genomes/19883/HMP_2012__SRS011126__bin.25.fa</t>
  </si>
  <si>
    <t>https://s3-eu-west-1.amazonaws.com/sgb-genomes/data/uniref/90/19883/HMP_2012__SRS011126__bin.25.txt</t>
  </si>
  <si>
    <t>HMP_2012__SRS063999__bin.66</t>
  </si>
  <si>
    <t>https://s3-eu-west-1.amazonaws.com/sgb-genomes/data/genomes/19880/HMP_2012__SRS063999__bin.66.fa</t>
  </si>
  <si>
    <t>https://s3-eu-west-1.amazonaws.com/sgb-genomes/data/uniref/90/19880/HMP_2012__SRS063999__bin.66.txt</t>
  </si>
  <si>
    <t>HMP_2012__SRS017691__bin.30</t>
  </si>
  <si>
    <t>https://s3-eu-west-1.amazonaws.com/sgb-genomes/data/genomes/19880/HMP_2012__SRS017691__bin.30.fa</t>
  </si>
  <si>
    <t>https://s3-eu-west-1.amazonaws.com/sgb-genomes/data/uniref/90/19880/HMP_2012__SRS017691__bin.30.txt</t>
  </si>
  <si>
    <t>HMP_2012__SRS022149__bin.14</t>
  </si>
  <si>
    <t>SRS022149</t>
  </si>
  <si>
    <t>https://s3-eu-west-1.amazonaws.com/sgb-genomes/data/genomes/19886/HMP_2012__SRS022149__bin.14.fa</t>
  </si>
  <si>
    <t>https://s3-eu-west-1.amazonaws.com/sgb-genomes/data/eggnog/19886.tsv</t>
  </si>
  <si>
    <t>https://s3-eu-west-1.amazonaws.com/sgb-genomes/data/uniref/90/19886/HMP_2012__SRS022149__bin.14.txt</t>
  </si>
  <si>
    <t>CM_periimplantitis__SP_283SPT_T016__bin.4</t>
  </si>
  <si>
    <t>SP_283SPT_T016</t>
  </si>
  <si>
    <t>https://s3-eu-west-1.amazonaws.com/sgb-genomes/data/genomes/19892/CM_periimplantitis__SP_283SPT_T016__bin.4.fa</t>
  </si>
  <si>
    <t>https://s3-eu-west-1.amazonaws.com/sgb-genomes/data/eggnog/19892.tsv</t>
  </si>
  <si>
    <t>https://s3-eu-west-1.amazonaws.com/sgb-genomes/data/uniref/90/19892/CM_periimplantitis__SP_283SPT_T016__bin.4.txt</t>
  </si>
  <si>
    <t>HMP_2012__SRS011343__bin.38</t>
  </si>
  <si>
    <t>https://s3-eu-west-1.amazonaws.com/sgb-genomes/data/genomes/19883/HMP_2012__SRS011343__bin.38.fa</t>
  </si>
  <si>
    <t>https://s3-eu-west-1.amazonaws.com/sgb-genomes/data/uniref/90/19883/HMP_2012__SRS011343__bin.38.txt</t>
  </si>
  <si>
    <t>HMP_2012__SRS051941__bin.4</t>
  </si>
  <si>
    <t>https://s3-eu-west-1.amazonaws.com/sgb-genomes/data/genomes/19883/HMP_2012__SRS051941__bin.4.fa</t>
  </si>
  <si>
    <t>https://s3-eu-west-1.amazonaws.com/sgb-genomes/data/uniref/90/19883/HMP_2012__SRS051941__bin.4.txt</t>
  </si>
  <si>
    <t>HMP_2012__SRS018443__bin.11</t>
  </si>
  <si>
    <t>https://s3-eu-west-1.amazonaws.com/sgb-genomes/data/genomes/19882/HMP_2012__SRS018443__bin.11.fa</t>
  </si>
  <si>
    <t>https://s3-eu-west-1.amazonaws.com/sgb-genomes/data/eggnog/19882.tsv</t>
  </si>
  <si>
    <t>https://s3-eu-west-1.amazonaws.com/sgb-genomes/data/uniref/90/19882/HMP_2012__SRS018443__bin.11.txt</t>
  </si>
  <si>
    <t>HMP_2012__SRS055378__bin.11</t>
  </si>
  <si>
    <t>https://s3-eu-west-1.amazonaws.com/sgb-genomes/data/genomes/19883/HMP_2012__SRS055378__bin.11.fa</t>
  </si>
  <si>
    <t>https://s3-eu-west-1.amazonaws.com/sgb-genomes/data/uniref/90/19883/HMP_2012__SRS055378__bin.11.txt</t>
  </si>
  <si>
    <t>HMP_2012__SRS011152__bin.21</t>
  </si>
  <si>
    <t>SRS011152</t>
  </si>
  <si>
    <t>https://s3-eu-west-1.amazonaws.com/sgb-genomes/data/genomes/19849/HMP_2012__SRS011152__bin.21.fa</t>
  </si>
  <si>
    <t>https://s3-eu-west-1.amazonaws.com/sgb-genomes/data/uniref/90/19849/HMP_2012__SRS011152__bin.21.txt</t>
  </si>
  <si>
    <t>HMP_2012__SRS064774__bin.24</t>
  </si>
  <si>
    <t>SRS064774</t>
  </si>
  <si>
    <t>https://s3-eu-west-1.amazonaws.com/sgb-genomes/data/genomes/19860/HMP_2012__SRS064774__bin.24.fa</t>
  </si>
  <si>
    <t>https://s3-eu-west-1.amazonaws.com/sgb-genomes/data/eggnog/19860.tsv</t>
  </si>
  <si>
    <t>https://s3-eu-west-1.amazonaws.com/sgb-genomes/data/uniref/90/19860/HMP_2012__SRS064774__bin.24.txt</t>
  </si>
  <si>
    <t>HMP_2012__SRS020226__bin.63</t>
  </si>
  <si>
    <t>SRS020226</t>
  </si>
  <si>
    <t>https://s3-eu-west-1.amazonaws.com/sgb-genomes/data/genomes/19883/HMP_2012__SRS020226__bin.63.fa</t>
  </si>
  <si>
    <t>https://s3-eu-west-1.amazonaws.com/sgb-genomes/data/uniref/90/19883/HMP_2012__SRS020226__bin.63.txt</t>
  </si>
  <si>
    <t>HMP_2012__SRS022536__bin.59</t>
  </si>
  <si>
    <t>SRS022536</t>
  </si>
  <si>
    <t>https://s3-eu-west-1.amazonaws.com/sgb-genomes/data/genomes/19893/HMP_2012__SRS022536__bin.59.fa</t>
  </si>
  <si>
    <t>https://s3-eu-west-1.amazonaws.com/sgb-genomes/data/eggnog/19893.tsv</t>
  </si>
  <si>
    <t>https://s3-eu-west-1.amazonaws.com/sgb-genomes/data/uniref/90/19893/HMP_2012__SRS022536__bin.59.txt</t>
  </si>
  <si>
    <t>HMP_2012__SRS016319__bin.27</t>
  </si>
  <si>
    <t>SRS016319</t>
  </si>
  <si>
    <t>https://s3-eu-west-1.amazonaws.com/sgb-genomes/data/genomes/19867/HMP_2012__SRS016319__bin.27.fa</t>
  </si>
  <si>
    <t>https://s3-eu-west-1.amazonaws.com/sgb-genomes/data/eggnog/19867.tsv</t>
  </si>
  <si>
    <t>https://s3-eu-west-1.amazonaws.com/sgb-genomes/data/uniref/90/19867/HMP_2012__SRS016319__bin.27.txt</t>
  </si>
  <si>
    <t>HMP_2012__SRS022536__bin.31</t>
  </si>
  <si>
    <t>https://s3-eu-west-1.amazonaws.com/sgb-genomes/data/genomes/19880/HMP_2012__SRS022536__bin.31.fa</t>
  </si>
  <si>
    <t>https://s3-eu-west-1.amazonaws.com/sgb-genomes/data/uniref/90/19880/HMP_2012__SRS022536__bin.31.txt</t>
  </si>
  <si>
    <t>HMP_2012__SRS024441__bin.59</t>
  </si>
  <si>
    <t>SRS024441</t>
  </si>
  <si>
    <t>https://s3-eu-west-1.amazonaws.com/sgb-genomes/data/genomes/19860/HMP_2012__SRS024441__bin.59.fa</t>
  </si>
  <si>
    <t>https://s3-eu-west-1.amazonaws.com/sgb-genomes/data/uniref/90/19860/HMP_2012__SRS024441__bin.59.txt</t>
  </si>
  <si>
    <t>HMP_2012__SRS019219__bin.55</t>
  </si>
  <si>
    <t>SRS019219</t>
  </si>
  <si>
    <t>https://s3-eu-west-1.amazonaws.com/sgb-genomes/data/genomes/19868/HMP_2012__SRS019219__bin.55.fa</t>
  </si>
  <si>
    <t>https://s3-eu-west-1.amazonaws.com/sgb-genomes/data/eggnog/19868.tsv</t>
  </si>
  <si>
    <t>https://s3-eu-west-1.amazonaws.com/sgb-genomes/data/uniref/90/19868/HMP_2012__SRS019219__bin.55.txt</t>
  </si>
  <si>
    <t>HMP_2012__SRS022602__bin.17</t>
  </si>
  <si>
    <t>https://s3-eu-west-1.amazonaws.com/sgb-genomes/data/genomes/19888/HMP_2012__SRS022602__bin.17.fa</t>
  </si>
  <si>
    <t>https://s3-eu-west-1.amazonaws.com/sgb-genomes/data/eggnog/19888.tsv</t>
  </si>
  <si>
    <t>https://s3-eu-west-1.amazonaws.com/sgb-genomes/data/uniref/90/19888/HMP_2012__SRS022602__bin.17.txt</t>
  </si>
  <si>
    <t>HMP_2012__SRS011343__bin.17</t>
  </si>
  <si>
    <t>https://s3-eu-west-1.amazonaws.com/sgb-genomes/data/genomes/19848/HMP_2012__SRS011343__bin.17.fa</t>
  </si>
  <si>
    <t>https://s3-eu-west-1.amazonaws.com/sgb-genomes/data/eggnog/19848.tsv</t>
  </si>
  <si>
    <t>https://s3-eu-west-1.amazonaws.com/sgb-genomes/data/uniref/90/19848/HMP_2012__SRS011343__bin.17.txt</t>
  </si>
  <si>
    <t>HMP_2012__SRS024087__bin.55</t>
  </si>
  <si>
    <t>https://s3-eu-west-1.amazonaws.com/sgb-genomes/data/genomes/19893/HMP_2012__SRS024087__bin.55.fa</t>
  </si>
  <si>
    <t>https://s3-eu-west-1.amazonaws.com/sgb-genomes/data/uniref/90/19893/HMP_2012__SRS024087__bin.55.txt</t>
  </si>
  <si>
    <t>HMP_2012__SRS011152__bin.13</t>
  </si>
  <si>
    <t>https://s3-eu-west-1.amazonaws.com/sgb-genomes/data/genomes/19880/HMP_2012__SRS011152__bin.13.fa</t>
  </si>
  <si>
    <t>https://s3-eu-west-1.amazonaws.com/sgb-genomes/data/uniref/90/19880/HMP_2012__SRS011152__bin.13.txt</t>
  </si>
  <si>
    <t>HMP_2012__SRS011152__bin.19</t>
  </si>
  <si>
    <t>https://s3-eu-west-1.amazonaws.com/sgb-genomes/data/genomes/19897/HMP_2012__SRS011152__bin.19.fa</t>
  </si>
  <si>
    <t>https://s3-eu-west-1.amazonaws.com/sgb-genomes/data/eggnog/19897.tsv</t>
  </si>
  <si>
    <t>https://s3-eu-west-1.amazonaws.com/sgb-genomes/data/uniref/90/19897/HMP_2012__SRS011152__bin.19.txt</t>
  </si>
  <si>
    <t>FerrettiP_2018__CA_C10035MS2597SA_t0M15__bin.21</t>
  </si>
  <si>
    <t>FerrettiP_2018</t>
  </si>
  <si>
    <t>CA_C10035MS2597SA_t0M15</t>
  </si>
  <si>
    <t>https://s3-eu-west-1.amazonaws.com/sgb-genomes/data/genomes/19853/FerrettiP_2018__CA_C10035MS2597SA_t0M15__bin.21.fa</t>
  </si>
  <si>
    <t>https://s3-eu-west-1.amazonaws.com/sgb-genomes/data/eggnog/19853.tsv</t>
  </si>
  <si>
    <t>https://s3-eu-west-1.amazonaws.com/sgb-genomes/data/uniref/90/19853/FerrettiP_2018__CA_C10035MS2597SA_t0M15__bin.21.txt</t>
  </si>
  <si>
    <t>HMP_2012__SRS058808__bin.59</t>
  </si>
  <si>
    <t>https://s3-eu-west-1.amazonaws.com/sgb-genomes/data/genomes/19880/HMP_2012__SRS058808__bin.59.fa</t>
  </si>
  <si>
    <t>https://s3-eu-west-1.amazonaws.com/sgb-genomes/data/uniref/90/19880/HMP_2012__SRS058808__bin.59.txt</t>
  </si>
  <si>
    <t>HMP_2012__SRS024375__bin.20</t>
  </si>
  <si>
    <t>SRS024375</t>
  </si>
  <si>
    <t>https://s3-eu-west-1.amazonaws.com/sgb-genomes/data/genomes/19860/HMP_2012__SRS024375__bin.20.fa</t>
  </si>
  <si>
    <t>https://s3-eu-west-1.amazonaws.com/sgb-genomes/data/uniref/90/19860/HMP_2012__SRS024375__bin.20.txt</t>
  </si>
  <si>
    <t>BritoIL_2016__W2.23.SA__bin.12</t>
  </si>
  <si>
    <t>BritoIL_2016</t>
  </si>
  <si>
    <t>W2.23.SA</t>
  </si>
  <si>
    <t>https://s3-eu-west-1.amazonaws.com/sgb-genomes/data/genomes/19860/BritoIL_2016__W2.23.SA__bin.12.fa</t>
  </si>
  <si>
    <t>https://s3-eu-west-1.amazonaws.com/sgb-genomes/data/uniref/90/19860/BritoIL_2016__W2.23.SA__bin.12.txt</t>
  </si>
  <si>
    <t>HMP_2012__SRS022149__bin.16</t>
  </si>
  <si>
    <t>https://s3-eu-west-1.amazonaws.com/sgb-genomes/data/genomes/19880/HMP_2012__SRS022149__bin.16.fa</t>
  </si>
  <si>
    <t>https://s3-eu-west-1.amazonaws.com/sgb-genomes/data/uniref/90/19880/HMP_2012__SRS022149__bin.16.txt</t>
  </si>
  <si>
    <t>HMP_2012__SRS019029__bin.3</t>
  </si>
  <si>
    <t>SRS019029</t>
  </si>
  <si>
    <t>https://s3-eu-west-1.amazonaws.com/sgb-genomes/data/genomes/19883/HMP_2012__SRS019029__bin.3.fa</t>
  </si>
  <si>
    <t>https://s3-eu-west-1.amazonaws.com/sgb-genomes/data/uniref/90/19883/HMP_2012__SRS019029__bin.3.txt</t>
  </si>
  <si>
    <t>HMP_2012__SRS015055__bin.8</t>
  </si>
  <si>
    <t>SRS015055</t>
  </si>
  <si>
    <t>https://s3-eu-west-1.amazonaws.com/sgb-genomes/data/genomes/19859/HMP_2012__SRS015055__bin.8.fa</t>
  </si>
  <si>
    <t>https://s3-eu-west-1.amazonaws.com/sgb-genomes/data/eggnog/19859.tsv</t>
  </si>
  <si>
    <t>https://s3-eu-west-1.amazonaws.com/sgb-genomes/data/uniref/90/19859/HMP_2012__SRS015055__bin.8.txt</t>
  </si>
  <si>
    <t>HMP_2012__SRS020226__bin.38</t>
  </si>
  <si>
    <t>https://s3-eu-west-1.amazonaws.com/sgb-genomes/data/genomes/19880/HMP_2012__SRS020226__bin.38.fa</t>
  </si>
  <si>
    <t>https://s3-eu-west-1.amazonaws.com/sgb-genomes/data/uniref/90/19880/HMP_2012__SRS020226__bin.38.txt</t>
  </si>
  <si>
    <t>HMP_2012__SRS011343__bin.11</t>
  </si>
  <si>
    <t>https://s3-eu-west-1.amazonaws.com/sgb-genomes/data/genomes/19880/HMP_2012__SRS011343__bin.11.fa</t>
  </si>
  <si>
    <t>https://s3-eu-west-1.amazonaws.com/sgb-genomes/data/uniref/90/19880/HMP_2012__SRS011343__bin.11.txt</t>
  </si>
  <si>
    <t>CM_periimplantitis__SP_344SPT_T016__bin.52</t>
  </si>
  <si>
    <t>SP_344SPT_T016</t>
  </si>
  <si>
    <t>https://s3-eu-west-1.amazonaws.com/sgb-genomes/data/genomes/19883/CM_periimplantitis__SP_344SPT_T016__bin.52.fa</t>
  </si>
  <si>
    <t>https://s3-eu-west-1.amazonaws.com/sgb-genomes/data/uniref/90/19883/CM_periimplantitis__SP_344SPT_T016__bin.52.txt</t>
  </si>
  <si>
    <t>HMP_2012__SRS049268__bin.15</t>
  </si>
  <si>
    <t>https://s3-eu-west-1.amazonaws.com/sgb-genomes/data/genomes/19901/HMP_2012__SRS049268__bin.15.fa</t>
  </si>
  <si>
    <t>https://s3-eu-west-1.amazonaws.com/sgb-genomes/data/uniref/90/19901/HMP_2012__SRS049268__bin.15.txt</t>
  </si>
  <si>
    <t>HMP_2012__SRS019607__bin.71</t>
  </si>
  <si>
    <t>SRS019607</t>
  </si>
  <si>
    <t>https://s3-eu-west-1.amazonaws.com/sgb-genomes/data/genomes/19854/HMP_2012__SRS019607__bin.71.fa</t>
  </si>
  <si>
    <t>https://s3-eu-west-1.amazonaws.com/sgb-genomes/data/eggnog/19854.tsv</t>
  </si>
  <si>
    <t>https://s3-eu-west-1.amazonaws.com/sgb-genomes/data/uniref/90/19854/HMP_2012__SRS019607__bin.71.txt</t>
  </si>
  <si>
    <t>HMP_2012__SRS063603__bin.23</t>
  </si>
  <si>
    <t>https://s3-eu-west-1.amazonaws.com/sgb-genomes/data/genomes/19880/HMP_2012__SRS063603__bin.23.fa</t>
  </si>
  <si>
    <t>https://s3-eu-west-1.amazonaws.com/sgb-genomes/data/uniref/90/19880/HMP_2012__SRS063603__bin.23.txt</t>
  </si>
  <si>
    <t>HMP_2012__SRS042984__bin.45</t>
  </si>
  <si>
    <t>https://s3-eu-west-1.amazonaws.com/sgb-genomes/data/genomes/19886/HMP_2012__SRS042984__bin.45.fa</t>
  </si>
  <si>
    <t>https://s3-eu-west-1.amazonaws.com/sgb-genomes/data/uniref/90/19886/HMP_2012__SRS042984__bin.45.txt</t>
  </si>
  <si>
    <t>CM_periimplantitis__SP_105SPI_T016__bin.1</t>
  </si>
  <si>
    <t>SP_105SPI_T016</t>
  </si>
  <si>
    <t>https://s3-eu-west-1.amazonaws.com/sgb-genomes/data/genomes/19883/CM_periimplantitis__SP_105SPI_T016__bin.1.fa</t>
  </si>
  <si>
    <t>https://s3-eu-west-1.amazonaws.com/sgb-genomes/data/uniref/90/19883/CM_periimplantitis__SP_105SPI_T016__bin.1.txt</t>
  </si>
  <si>
    <t>HMP_2012__SRS053854__bin.8</t>
  </si>
  <si>
    <t>SRS053854</t>
  </si>
  <si>
    <t>https://s3-eu-west-1.amazonaws.com/sgb-genomes/data/genomes/19860/HMP_2012__SRS053854__bin.8.fa</t>
  </si>
  <si>
    <t>https://s3-eu-west-1.amazonaws.com/sgb-genomes/data/uniref/90/19860/HMP_2012__SRS053854__bin.8.txt</t>
  </si>
  <si>
    <t>CM_periimplantitis__SP_105SPI_T016__bin.7</t>
  </si>
  <si>
    <t>https://s3-eu-west-1.amazonaws.com/sgb-genomes/data/genomes/19880/CM_periimplantitis__SP_105SPI_T016__bin.7.fa</t>
  </si>
  <si>
    <t>https://s3-eu-west-1.amazonaws.com/sgb-genomes/data/uniref/90/19880/CM_periimplantitis__SP_105SPI_T016__bin.7.txt</t>
  </si>
  <si>
    <t>HMP_2012__SRS024381__bin.37</t>
  </si>
  <si>
    <t>SRS024381</t>
  </si>
  <si>
    <t>https://s3-eu-west-1.amazonaws.com/sgb-genomes/data/genomes/19880/HMP_2012__SRS024381__bin.37.fa</t>
  </si>
  <si>
    <t>https://s3-eu-west-1.amazonaws.com/sgb-genomes/data/uniref/90/19880/HMP_2012__SRS024381__bin.37.txt</t>
  </si>
  <si>
    <t>HMP_2012__SRS047219__bin.28</t>
  </si>
  <si>
    <t>SRS047219</t>
  </si>
  <si>
    <t>https://s3-eu-west-1.amazonaws.com/sgb-genomes/data/genomes/19856/HMP_2012__SRS047219__bin.28.fa</t>
  </si>
  <si>
    <t>https://s3-eu-west-1.amazonaws.com/sgb-genomes/data/eggnog/19856.tsv</t>
  </si>
  <si>
    <t>https://s3-eu-west-1.amazonaws.com/sgb-genomes/data/uniref/90/19856/HMP_2012__SRS047219__bin.28.txt</t>
  </si>
  <si>
    <t>HMP_2012__SRS020340__bin.39</t>
  </si>
  <si>
    <t>https://s3-eu-west-1.amazonaws.com/sgb-genomes/data/genomes/19889/HMP_2012__SRS020340__bin.39.fa</t>
  </si>
  <si>
    <t>https://s3-eu-west-1.amazonaws.com/sgb-genomes/data/eggnog/19889.tsv</t>
  </si>
  <si>
    <t>https://s3-eu-west-1.amazonaws.com/sgb-genomes/data/uniref/90/19889/HMP_2012__SRS020340__bin.39.txt</t>
  </si>
  <si>
    <t>FerrettiP_2018__CA_C10024MS2403SA_t0M15__bin.10</t>
  </si>
  <si>
    <t>CA_C10024MS2403SA_t0M15</t>
  </si>
  <si>
    <t>https://s3-eu-west-1.amazonaws.com/sgb-genomes/data/genomes/19860/FerrettiP_2018__CA_C10024MS2403SA_t0M15__bin.10.fa</t>
  </si>
  <si>
    <t>https://s3-eu-west-1.amazonaws.com/sgb-genomes/data/uniref/90/19860/FerrettiP_2018__CA_C10024MS2403SA_t0M15__bin.10.txt</t>
  </si>
  <si>
    <t>HMP_2012__SRS019029__bin.21</t>
  </si>
  <si>
    <t>https://s3-eu-west-1.amazonaws.com/sgb-genomes/data/genomes/19880/HMP_2012__SRS019029__bin.21.fa</t>
  </si>
  <si>
    <t>https://s3-eu-west-1.amazonaws.com/sgb-genomes/data/uniref/90/19880/HMP_2012__SRS019029__bin.21.txt</t>
  </si>
  <si>
    <t>HMP_2012__SRS013252__bin.9</t>
  </si>
  <si>
    <t>https://s3-eu-west-1.amazonaws.com/sgb-genomes/data/genomes/19887/HMP_2012__SRS013252__bin.9.fa</t>
  </si>
  <si>
    <t>https://s3-eu-west-1.amazonaws.com/sgb-genomes/data/eggnog/19887.tsv</t>
  </si>
  <si>
    <t>https://s3-eu-west-1.amazonaws.com/sgb-genomes/data/uniref/90/19887/HMP_2012__SRS013252__bin.9.txt</t>
  </si>
  <si>
    <t>HMP_2012__SRS045197__bin.56</t>
  </si>
  <si>
    <t>SRS045197</t>
  </si>
  <si>
    <t>https://s3-eu-west-1.amazonaws.com/sgb-genomes/data/genomes/19880/HMP_2012__SRS045197__bin.56.fa</t>
  </si>
  <si>
    <t>https://s3-eu-west-1.amazonaws.com/sgb-genomes/data/uniref/90/19880/HMP_2012__SRS045197__bin.56.txt</t>
  </si>
  <si>
    <t>HMP_2012__SRS022602__bin.58</t>
  </si>
  <si>
    <t>https://s3-eu-west-1.amazonaws.com/sgb-genomes/data/genomes/19921/HMP_2012__SRS022602__bin.58.fa</t>
  </si>
  <si>
    <t>https://s3-eu-west-1.amazonaws.com/sgb-genomes/data/uniref/90/19921/HMP_2012__SRS022602__bin.58.txt</t>
  </si>
  <si>
    <t>HMP_2012__SRS017808__bin.23</t>
  </si>
  <si>
    <t>SRS017808</t>
  </si>
  <si>
    <t>https://s3-eu-west-1.amazonaws.com/sgb-genomes/data/genomes/19855/HMP_2012__SRS017808__bin.23.fa</t>
  </si>
  <si>
    <t>https://s3-eu-west-1.amazonaws.com/sgb-genomes/data/eggnog/19855.tsv</t>
  </si>
  <si>
    <t>https://s3-eu-west-1.amazonaws.com/sgb-genomes/data/uniref/90/19855/HMP_2012__SRS017808__bin.23.txt</t>
  </si>
  <si>
    <t>HMP_2012__SRS024649__bin.8</t>
  </si>
  <si>
    <t>SRS024649</t>
  </si>
  <si>
    <t>https://s3-eu-west-1.amazonaws.com/sgb-genomes/data/genomes/19880/HMP_2012__SRS024649__bin.8.fa</t>
  </si>
  <si>
    <t>https://s3-eu-west-1.amazonaws.com/sgb-genomes/data/uniref/90/19880/HMP_2012__SRS024649__bin.8.txt</t>
  </si>
  <si>
    <t>HMP_2012__SRS065099__bin.13</t>
  </si>
  <si>
    <t>https://s3-eu-west-1.amazonaws.com/sgb-genomes/data/genomes/19883/HMP_2012__SRS065099__bin.13.fa</t>
  </si>
  <si>
    <t>https://s3-eu-west-1.amazonaws.com/sgb-genomes/data/uniref/90/19883/HMP_2012__SRS065099__bin.13.txt</t>
  </si>
  <si>
    <t>CM_cf__CF_TNFC023IS_t3M15__bin.28</t>
  </si>
  <si>
    <t>CF_TNFC023IS_t3M15</t>
  </si>
  <si>
    <t>https://s3-eu-west-1.amazonaws.com/sgb-genomes/data/genomes/19850/CM_cf__CF_TNFC023IS_t3M15__bin.28.fa</t>
  </si>
  <si>
    <t>https://s3-eu-west-1.amazonaws.com/sgb-genomes/data/eggnog/19850.tsv</t>
  </si>
  <si>
    <t>https://s3-eu-west-1.amazonaws.com/sgb-genomes/data/uniref/90/19850/CM_cf__CF_TNFC023IS_t3M15__bin.28.txt</t>
  </si>
  <si>
    <t>HMP_2012__SRS014476__bin.32</t>
  </si>
  <si>
    <t>https://s3-eu-west-1.amazonaws.com/sgb-genomes/data/genomes/19906/HMP_2012__SRS014476__bin.32.fa</t>
  </si>
  <si>
    <t>https://s3-eu-west-1.amazonaws.com/sgb-genomes/data/eggnog/19906.tsv</t>
  </si>
  <si>
    <t>https://s3-eu-west-1.amazonaws.com/sgb-genomes/data/uniref/90/19906/HMP_2012__SRS014476__bin.32.txt</t>
  </si>
  <si>
    <t>HMP_2012__SRS013252__bin.46</t>
  </si>
  <si>
    <t>https://s3-eu-west-1.amazonaws.com/sgb-genomes/data/genomes/19883/HMP_2012__SRS013252__bin.46.fa</t>
  </si>
  <si>
    <t>https://s3-eu-west-1.amazonaws.com/sgb-genomes/data/uniref/90/19883/HMP_2012__SRS013252__bin.46.txt</t>
  </si>
  <si>
    <t>HMP_2012__SRS020856__bin.8</t>
  </si>
  <si>
    <t>SRS020856</t>
  </si>
  <si>
    <t>https://s3-eu-west-1.amazonaws.com/sgb-genomes/data/genomes/19860/HMP_2012__SRS020856__bin.8.fa</t>
  </si>
  <si>
    <t>https://s3-eu-west-1.amazonaws.com/sgb-genomes/data/uniref/90/19860/HMP_2012__SRS020856__bin.8.txt</t>
  </si>
  <si>
    <t>HMP_2012__SRS011126__bin.73</t>
  </si>
  <si>
    <t>https://s3-eu-west-1.amazonaws.com/sgb-genomes/data/genomes/19905/HMP_2012__SRS011126__bin.73.fa</t>
  </si>
  <si>
    <t>https://s3-eu-west-1.amazonaws.com/sgb-genomes/data/uniref/90/19905/HMP_2012__SRS011126__bin.73.txt</t>
  </si>
  <si>
    <t>HMP_2012__SRS044373__bin.6</t>
  </si>
  <si>
    <t>SRS044373</t>
  </si>
  <si>
    <t>https://s3-eu-west-1.amazonaws.com/sgb-genomes/data/genomes/19850/HMP_2012__SRS044373__bin.6.fa</t>
  </si>
  <si>
    <t>https://s3-eu-west-1.amazonaws.com/sgb-genomes/data/uniref/90/19850/HMP_2012__SRS044373__bin.6.txt</t>
  </si>
  <si>
    <t>HMP_2012__SRS011255__bin.47</t>
  </si>
  <si>
    <t>SRS011255</t>
  </si>
  <si>
    <t>https://s3-eu-west-1.amazonaws.com/sgb-genomes/data/genomes/19881/HMP_2012__SRS011255__bin.47.fa</t>
  </si>
  <si>
    <t>https://s3-eu-west-1.amazonaws.com/sgb-genomes/data/eggnog/19881.tsv</t>
  </si>
  <si>
    <t>https://s3-eu-west-1.amazonaws.com/sgb-genomes/data/uniref/90/19881/HMP_2012__SRS011255__bin.47.txt</t>
  </si>
  <si>
    <t>HMP_2012__SRS019128__bin.27</t>
  </si>
  <si>
    <t>https://s3-eu-west-1.amazonaws.com/sgb-genomes/data/genomes/19883/HMP_2012__SRS019128__bin.27.fa</t>
  </si>
  <si>
    <t>https://s3-eu-west-1.amazonaws.com/sgb-genomes/data/uniref/90/19883/HMP_2012__SRS019128__bin.27.txt</t>
  </si>
  <si>
    <t>HMP_2012__SRS053917__bin.36</t>
  </si>
  <si>
    <t>https://s3-eu-west-1.amazonaws.com/sgb-genomes/data/genomes/19921/HMP_2012__SRS053917__bin.36.fa</t>
  </si>
  <si>
    <t>https://s3-eu-west-1.amazonaws.com/sgb-genomes/data/uniref/90/19921/HMP_2012__SRS053917__bin.36.txt</t>
  </si>
  <si>
    <t>HMP_2012__SRS023958__bin.47</t>
  </si>
  <si>
    <t>SRS023958</t>
  </si>
  <si>
    <t>https://s3-eu-west-1.amazonaws.com/sgb-genomes/data/genomes/19850/HMP_2012__SRS023958__bin.47.fa</t>
  </si>
  <si>
    <t>https://s3-eu-west-1.amazonaws.com/sgb-genomes/data/uniref/90/19850/HMP_2012__SRS023958__bin.47.txt</t>
  </si>
  <si>
    <t>HMP_2012__SRS064329__bin.17</t>
  </si>
  <si>
    <t>SRS064329</t>
  </si>
  <si>
    <t>https://s3-eu-west-1.amazonaws.com/sgb-genomes/data/genomes/19850/HMP_2012__SRS064329__bin.17.fa</t>
  </si>
  <si>
    <t>https://s3-eu-west-1.amazonaws.com/sgb-genomes/data/uniref/90/19850/HMP_2012__SRS064329__bin.17.txt</t>
  </si>
  <si>
    <t>CM_periimplantitis__SP_163SPI_T016__bin.9</t>
  </si>
  <si>
    <t>SP_163SPI_T016</t>
  </si>
  <si>
    <t>https://s3-eu-west-1.amazonaws.com/sgb-genomes/data/genomes/19883/CM_periimplantitis__SP_163SPI_T016__bin.9.fa</t>
  </si>
  <si>
    <t>https://s3-eu-west-1.amazonaws.com/sgb-genomes/data/uniref/90/19883/CM_periimplantitis__SP_163SPI_T016__bin.9.txt</t>
  </si>
  <si>
    <t>HMP_2012__SRS017139__bin.1</t>
  </si>
  <si>
    <t>https://s3-eu-west-1.amazonaws.com/sgb-genomes/data/genomes/19895/HMP_2012__SRS017139__bin.1.fa</t>
  </si>
  <si>
    <t>https://s3-eu-west-1.amazonaws.com/sgb-genomes/data/uniref/90/19895/HMP_2012__SRS017139__bin.1.txt</t>
  </si>
  <si>
    <t>HMP_2012__SRS018791__bin.10</t>
  </si>
  <si>
    <t>SRS018791</t>
  </si>
  <si>
    <t>https://s3-eu-west-1.amazonaws.com/sgb-genomes/data/genomes/19869/HMP_2012__SRS018791__bin.10.fa</t>
  </si>
  <si>
    <t>https://s3-eu-west-1.amazonaws.com/sgb-genomes/data/eggnog/19869.tsv</t>
  </si>
  <si>
    <t>https://s3-eu-west-1.amazonaws.com/sgb-genomes/data/uniref/90/19869/HMP_2012__SRS018791__bin.10.txt</t>
  </si>
  <si>
    <t>HMP_2012__SRS019029__bin.42</t>
  </si>
  <si>
    <t>https://s3-eu-west-1.amazonaws.com/sgb-genomes/data/genomes/19894/HMP_2012__SRS019029__bin.42.fa</t>
  </si>
  <si>
    <t>https://s3-eu-west-1.amazonaws.com/sgb-genomes/data/eggnog/19894.tsv</t>
  </si>
  <si>
    <t>https://s3-eu-west-1.amazonaws.com/sgb-genomes/data/uniref/90/19894/HMP_2012__SRS019029__bin.42.txt</t>
  </si>
  <si>
    <t>HMP_2012__SRS019028__bin.14</t>
  </si>
  <si>
    <t>SRS019028</t>
  </si>
  <si>
    <t>https://s3-eu-west-1.amazonaws.com/sgb-genomes/data/genomes/19894/HMP_2012__SRS019028__bin.14.fa</t>
  </si>
  <si>
    <t>https://s3-eu-west-1.amazonaws.com/sgb-genomes/data/uniref/90/19894/HMP_2012__SRS019028__bin.14.txt</t>
  </si>
  <si>
    <t>HMP_2012__SRS014684__bin.36</t>
  </si>
  <si>
    <t>SRS014684</t>
  </si>
  <si>
    <t>https://s3-eu-west-1.amazonaws.com/sgb-genomes/data/genomes/19850/HMP_2012__SRS014684__bin.36.fa</t>
  </si>
  <si>
    <t>https://s3-eu-west-1.amazonaws.com/sgb-genomes/data/uniref/90/19850/HMP_2012__SRS014684__bin.36.txt</t>
  </si>
  <si>
    <t>HMP_2012__SRS051930__bin.35</t>
  </si>
  <si>
    <t>https://s3-eu-west-1.amazonaws.com/sgb-genomes/data/genomes/19890/HMP_2012__SRS051930__bin.35.fa</t>
  </si>
  <si>
    <t>https://s3-eu-west-1.amazonaws.com/sgb-genomes/data/eggnog/19890.tsv</t>
  </si>
  <si>
    <t>https://s3-eu-west-1.amazonaws.com/sgb-genomes/data/uniref/90/19890/HMP_2012__SRS051930__bin.35.txt</t>
  </si>
  <si>
    <t>HMP_2012__SRS013533__bin.31</t>
  </si>
  <si>
    <t>SRS013533</t>
  </si>
  <si>
    <t>https://s3-eu-west-1.amazonaws.com/sgb-genomes/data/genomes/19880/HMP_2012__SRS013533__bin.31.fa</t>
  </si>
  <si>
    <t>https://s3-eu-west-1.amazonaws.com/sgb-genomes/data/uniref/90/19880/HMP_2012__SRS013533__bin.31.txt</t>
  </si>
  <si>
    <t>CM_periimplantitis__SP_502SPT_T016__bin.4</t>
  </si>
  <si>
    <t>SP_502SPT_T016</t>
  </si>
  <si>
    <t>https://s3-eu-west-1.amazonaws.com/sgb-genomes/data/genomes/19881/CM_periimplantitis__SP_502SPT_T016__bin.4.fa</t>
  </si>
  <si>
    <t>https://s3-eu-west-1.amazonaws.com/sgb-genomes/data/uniref/90/19881/CM_periimplantitis__SP_502SPT_T016__bin.4.txt</t>
  </si>
  <si>
    <t>FerrettiP_2018__CA_C10032MS2543SA_t0M15__bin.4</t>
  </si>
  <si>
    <t>CA_C10032MS2543SA_t0M15</t>
  </si>
  <si>
    <t>https://s3-eu-west-1.amazonaws.com/sgb-genomes/data/genomes/19860/FerrettiP_2018__CA_C10032MS2543SA_t0M15__bin.4.fa</t>
  </si>
  <si>
    <t>https://s3-eu-west-1.amazonaws.com/sgb-genomes/data/uniref/90/19860/FerrettiP_2018__CA_C10032MS2543SA_t0M15__bin.4.txt</t>
  </si>
  <si>
    <t>HMP_2012__SRS063932__bin.95</t>
  </si>
  <si>
    <t>https://s3-eu-west-1.amazonaws.com/sgb-genomes/data/genomes/19893/HMP_2012__SRS063932__bin.95.fa</t>
  </si>
  <si>
    <t>https://s3-eu-west-1.amazonaws.com/sgb-genomes/data/uniref/90/19893/HMP_2012__SRS063932__bin.95.txt</t>
  </si>
  <si>
    <t>HMP_2012__SRS053603__bin.73</t>
  </si>
  <si>
    <t>SRS053603</t>
  </si>
  <si>
    <t>https://s3-eu-west-1.amazonaws.com/sgb-genomes/data/genomes/19876/HMP_2012__SRS053603__bin.73.fa</t>
  </si>
  <si>
    <t>https://s3-eu-west-1.amazonaws.com/sgb-genomes/data/eggnog/19876.tsv</t>
  </si>
  <si>
    <t>https://s3-eu-west-1.amazonaws.com/sgb-genomes/data/uniref/90/19876/HMP_2012__SRS053603__bin.73.txt</t>
  </si>
  <si>
    <t>HMP_2012__SRS016002__bin.69</t>
  </si>
  <si>
    <t>SRS016002</t>
  </si>
  <si>
    <t>https://s3-eu-west-1.amazonaws.com/sgb-genomes/data/genomes/19863/HMP_2012__SRS016002__bin.69.fa</t>
  </si>
  <si>
    <t>https://s3-eu-west-1.amazonaws.com/sgb-genomes/data/eggnog/19863.tsv</t>
  </si>
  <si>
    <t>https://s3-eu-west-1.amazonaws.com/sgb-genomes/data/uniref/90/19863/HMP_2012__SRS016002__bin.69.txt</t>
  </si>
  <si>
    <t>HMP_2012__SRS018394__bin.25</t>
  </si>
  <si>
    <t>SRS018394</t>
  </si>
  <si>
    <t>https://s3-eu-west-1.amazonaws.com/sgb-genomes/data/genomes/19896/HMP_2012__SRS018394__bin.25.fa</t>
  </si>
  <si>
    <t>https://s3-eu-west-1.amazonaws.com/sgb-genomes/data/eggnog/19896.tsv</t>
  </si>
  <si>
    <t>https://s3-eu-west-1.amazonaws.com/sgb-genomes/data/uniref/90/19896/HMP_2012__SRS018394__bin.25.txt</t>
  </si>
  <si>
    <t>HMP_2012__SRS017691__bin.12</t>
  </si>
  <si>
    <t>https://s3-eu-west-1.amazonaws.com/sgb-genomes/data/genomes/19891/HMP_2012__SRS017691__bin.12.fa</t>
  </si>
  <si>
    <t>https://s3-eu-west-1.amazonaws.com/sgb-genomes/data/eggnog/19891.tsv</t>
  </si>
  <si>
    <t>https://s3-eu-west-1.amazonaws.com/sgb-genomes/data/uniref/90/19891/HMP_2012__SRS017691__bin.12.txt</t>
  </si>
  <si>
    <t>HMP_2012__SRS019022__bin.43</t>
  </si>
  <si>
    <t>SRS019022</t>
  </si>
  <si>
    <t>https://s3-eu-west-1.amazonaws.com/sgb-genomes/data/genomes/19850/HMP_2012__SRS019022__bin.43.fa</t>
  </si>
  <si>
    <t>https://s3-eu-west-1.amazonaws.com/sgb-genomes/data/uniref/90/19850/HMP_2012__SRS019022__bin.43.txt</t>
  </si>
  <si>
    <t>HMP_2012__SRS019127__bin.5</t>
  </si>
  <si>
    <t>SRS019127</t>
  </si>
  <si>
    <t>https://s3-eu-west-1.amazonaws.com/sgb-genomes/data/genomes/19869/HMP_2012__SRS019127__bin.5.fa</t>
  </si>
  <si>
    <t>https://s3-eu-west-1.amazonaws.com/sgb-genomes/data/uniref/90/19869/HMP_2012__SRS019127__bin.5.txt</t>
  </si>
  <si>
    <t>HMP_2012__SRS016331__bin.44</t>
  </si>
  <si>
    <t>https://s3-eu-west-1.amazonaws.com/sgb-genomes/data/genomes/19880/HMP_2012__SRS016331__bin.44.fa</t>
  </si>
  <si>
    <t>https://s3-eu-west-1.amazonaws.com/sgb-genomes/data/uniref/90/19880/HMP_2012__SRS016331__bin.44.txt</t>
  </si>
  <si>
    <t>HMP_2012__SRS048411__bin.8</t>
  </si>
  <si>
    <t>SRS048411</t>
  </si>
  <si>
    <t>https://s3-eu-west-1.amazonaws.com/sgb-genomes/data/genomes/19851/HMP_2012__SRS048411__bin.8.fa</t>
  </si>
  <si>
    <t>https://s3-eu-west-1.amazonaws.com/sgb-genomes/data/eggnog/19851.tsv</t>
  </si>
  <si>
    <t>https://s3-eu-west-1.amazonaws.com/sgb-genomes/data/uniref/90/19851/HMP_2012__SRS048411__bin.8.txt</t>
  </si>
  <si>
    <t>HMP_2012__SRS017227__bin.78</t>
  </si>
  <si>
    <t>https://s3-eu-west-1.amazonaws.com/sgb-genomes/data/genomes/19849/HMP_2012__SRS017227__bin.78.fa</t>
  </si>
  <si>
    <t>https://s3-eu-west-1.amazonaws.com/sgb-genomes/data/uniref/90/19849/HMP_2012__SRS017227__bin.78.txt</t>
  </si>
  <si>
    <t>HMP_2012__SRS019122__bin.34</t>
  </si>
  <si>
    <t>SRS019122</t>
  </si>
  <si>
    <t>https://s3-eu-west-1.amazonaws.com/sgb-genomes/data/genomes/19869/HMP_2012__SRS019122__bin.34.fa</t>
  </si>
  <si>
    <t>https://s3-eu-west-1.amazonaws.com/sgb-genomes/data/uniref/90/19869/HMP_2012__SRS019122__bin.34.txt</t>
  </si>
  <si>
    <t>HMP_2012__SRS049268__bin.27</t>
  </si>
  <si>
    <t>https://s3-eu-west-1.amazonaws.com/sgb-genomes/data/genomes/19911/HMP_2012__SRS049268__bin.27.fa</t>
  </si>
  <si>
    <t>https://s3-eu-west-1.amazonaws.com/sgb-genomes/data/eggnog/19911.tsv</t>
  </si>
  <si>
    <t>https://s3-eu-west-1.amazonaws.com/sgb-genomes/data/uniref/90/19911/HMP_2012__SRS049268__bin.27.txt</t>
  </si>
  <si>
    <t>HMP_2012__SRS015272__bin.48</t>
  </si>
  <si>
    <t>SRS015272</t>
  </si>
  <si>
    <t>https://s3-eu-west-1.amazonaws.com/sgb-genomes/data/genomes/19862/HMP_2012__SRS015272__bin.48.fa</t>
  </si>
  <si>
    <t>https://s3-eu-west-1.amazonaws.com/sgb-genomes/data/eggnog/19862.tsv</t>
  </si>
  <si>
    <t>https://s3-eu-west-1.amazonaws.com/sgb-genomes/data/uniref/90/19862/HMP_2012__SRS015272__bin.48.txt</t>
  </si>
  <si>
    <t>HMP_2012__SRS017533__bin.12</t>
  </si>
  <si>
    <t>SRS017533</t>
  </si>
  <si>
    <t>https://s3-eu-west-1.amazonaws.com/sgb-genomes/data/genomes/19862/HMP_2012__SRS017533__bin.12.fa</t>
  </si>
  <si>
    <t>https://s3-eu-west-1.amazonaws.com/sgb-genomes/data/uniref/90/19862/HMP_2012__SRS017533__bin.12.txt</t>
  </si>
  <si>
    <t>HMP_2012__SRS049318__bin.39</t>
  </si>
  <si>
    <t>https://s3-eu-west-1.amazonaws.com/sgb-genomes/data/genomes/19880/HMP_2012__SRS049318__bin.39.fa</t>
  </si>
  <si>
    <t>https://s3-eu-west-1.amazonaws.com/sgb-genomes/data/uniref/90/19880/HMP_2012__SRS049318__bin.39.txt</t>
  </si>
  <si>
    <t>HMP_2012__SRS024081__bin.40</t>
  </si>
  <si>
    <t>SRS024081</t>
  </si>
  <si>
    <t>https://s3-eu-west-1.amazonaws.com/sgb-genomes/data/genomes/19850/HMP_2012__SRS024081__bin.40.fa</t>
  </si>
  <si>
    <t>https://s3-eu-west-1.amazonaws.com/sgb-genomes/data/uniref/90/19850/HMP_2012__SRS024081__bin.40.txt</t>
  </si>
  <si>
    <t>HMP_2012__SRS063999__bin.54</t>
  </si>
  <si>
    <t>https://s3-eu-west-1.amazonaws.com/sgb-genomes/data/genomes/19885/HMP_2012__SRS063999__bin.54.fa</t>
  </si>
  <si>
    <t>https://s3-eu-west-1.amazonaws.com/sgb-genomes/data/eggnog/19885.tsv</t>
  </si>
  <si>
    <t>https://s3-eu-west-1.amazonaws.com/sgb-genomes/data/uniref/90/19885/HMP_2012__SRS063999__bin.54.txt</t>
  </si>
  <si>
    <t>HMP_2012__SRS047634__bin.85</t>
  </si>
  <si>
    <t>https://s3-eu-west-1.amazonaws.com/sgb-genomes/data/genomes/19892/HMP_2012__SRS047634__bin.85.fa</t>
  </si>
  <si>
    <t>https://s3-eu-west-1.amazonaws.com/sgb-genomes/data/uniref/90/19892/HMP_2012__SRS047634__bin.85.txt</t>
  </si>
  <si>
    <t>HMP_2012__SRS013170__bin.64</t>
  </si>
  <si>
    <t>https://s3-eu-west-1.amazonaws.com/sgb-genomes/data/genomes/19880/HMP_2012__SRS013170__bin.64.fa</t>
  </si>
  <si>
    <t>https://s3-eu-west-1.amazonaws.com/sgb-genomes/data/uniref/90/19880/HMP_2012__SRS013170__bin.64.txt</t>
  </si>
  <si>
    <t>HMP_2012__SRS022149__bin.6</t>
  </si>
  <si>
    <t>https://s3-eu-west-1.amazonaws.com/sgb-genomes/data/genomes/19883/HMP_2012__SRS022149__bin.6.fa</t>
  </si>
  <si>
    <t>https://s3-eu-west-1.amazonaws.com/sgb-genomes/data/uniref/90/19883/HMP_2012__SRS022149__bin.6.txt</t>
  </si>
  <si>
    <t>HMP_2012__SRS019028__bin.29</t>
  </si>
  <si>
    <t>https://s3-eu-west-1.amazonaws.com/sgb-genomes/data/genomes/19850/HMP_2012__SRS019028__bin.29.fa</t>
  </si>
  <si>
    <t>https://s3-eu-west-1.amazonaws.com/sgb-genomes/data/uniref/90/19850/HMP_2012__SRS019028__bin.29.txt</t>
  </si>
  <si>
    <t>HMP_2012__SRS013170__bin.63</t>
  </si>
  <si>
    <t>https://s3-eu-west-1.amazonaws.com/sgb-genomes/data/genomes/19882/HMP_2012__SRS013170__bin.63.fa</t>
  </si>
  <si>
    <t>https://s3-eu-west-1.amazonaws.com/sgb-genomes/data/uniref/90/19882/HMP_2012__SRS013170__bin.63.txt</t>
  </si>
  <si>
    <t>HMP_2012__SRS016086__bin.14</t>
  </si>
  <si>
    <t>SRS016086</t>
  </si>
  <si>
    <t>https://s3-eu-west-1.amazonaws.com/sgb-genomes/data/genomes/19863/HMP_2012__SRS016086__bin.14.fa</t>
  </si>
  <si>
    <t>https://s3-eu-west-1.amazonaws.com/sgb-genomes/data/uniref/90/19863/HMP_2012__SRS016086__bin.14.txt</t>
  </si>
  <si>
    <t>HMP_2012__SRS019045__bin.24</t>
  </si>
  <si>
    <t>SRS019045</t>
  </si>
  <si>
    <t>https://s3-eu-west-1.amazonaws.com/sgb-genomes/data/genomes/19850/HMP_2012__SRS019045__bin.24.fa</t>
  </si>
  <si>
    <t>https://s3-eu-west-1.amazonaws.com/sgb-genomes/data/uniref/90/19850/HMP_2012__SRS019045__bin.24.txt</t>
  </si>
  <si>
    <t>HMP_2012__SRS018337__bin.21</t>
  </si>
  <si>
    <t>SRS018337</t>
  </si>
  <si>
    <t>https://s3-eu-west-1.amazonaws.com/sgb-genomes/data/genomes/19880/HMP_2012__SRS018337__bin.21.fa</t>
  </si>
  <si>
    <t>https://s3-eu-west-1.amazonaws.com/sgb-genomes/data/uniref/90/19880/HMP_2012__SRS018337__bin.21.txt</t>
  </si>
  <si>
    <t>HMP_2012__SRS058336__bin.8</t>
  </si>
  <si>
    <t>SRS058336</t>
  </si>
  <si>
    <t>https://s3-eu-west-1.amazonaws.com/sgb-genomes/data/genomes/19865/HMP_2012__SRS058336__bin.8.fa</t>
  </si>
  <si>
    <t>https://s3-eu-west-1.amazonaws.com/sgb-genomes/data/eggnog/19865.tsv</t>
  </si>
  <si>
    <t>https://s3-eu-west-1.amazonaws.com/sgb-genomes/data/uniref/90/19865/HMP_2012__SRS058336__bin.8.txt</t>
  </si>
  <si>
    <t>HMP_2012__SRS015893__bin.22</t>
  </si>
  <si>
    <t>SRS015893</t>
  </si>
  <si>
    <t>https://s3-eu-west-1.amazonaws.com/sgb-genomes/data/genomes/19852/HMP_2012__SRS015893__bin.22.fa</t>
  </si>
  <si>
    <t>https://s3-eu-west-1.amazonaws.com/sgb-genomes/data/uniref/90/19852/HMP_2012__SRS015893__bin.22.txt</t>
  </si>
  <si>
    <t>HMP_2012__SRS015215__bin.49</t>
  </si>
  <si>
    <t>https://s3-eu-west-1.amazonaws.com/sgb-genomes/data/genomes/19890/HMP_2012__SRS015215__bin.49.fa</t>
  </si>
  <si>
    <t>https://s3-eu-west-1.amazonaws.com/sgb-genomes/data/uniref/90/19890/HMP_2012__SRS015215__bin.49.txt</t>
  </si>
  <si>
    <t>YuJ_2015__SZAXPI017595-169__bin.12</t>
  </si>
  <si>
    <t>YuJ_2015</t>
  </si>
  <si>
    <t>SZAXPI017595-169</t>
  </si>
  <si>
    <t>https://s3-eu-west-1.amazonaws.com/sgb-genomes/data/genomes/19863/YuJ_2015__SZAXPI017595-169__bin.12.fa</t>
  </si>
  <si>
    <t>https://s3-eu-west-1.amazonaws.com/sgb-genomes/data/uniref/90/19863/YuJ_2015__SZAXPI017595-169__bin.12.txt</t>
  </si>
  <si>
    <t>HMP_2012__SRS047634__bin.40</t>
  </si>
  <si>
    <t>https://s3-eu-west-1.amazonaws.com/sgb-genomes/data/genomes/19880/HMP_2012__SRS047634__bin.40.fa</t>
  </si>
  <si>
    <t>https://s3-eu-west-1.amazonaws.com/sgb-genomes/data/uniref/90/19880/HMP_2012__SRS047634__bin.40.txt</t>
  </si>
  <si>
    <t>HMP_2012__SRS019126__bin.23</t>
  </si>
  <si>
    <t>SRS019126</t>
  </si>
  <si>
    <t>https://s3-eu-west-1.amazonaws.com/sgb-genomes/data/genomes/19869/HMP_2012__SRS019126__bin.23.fa</t>
  </si>
  <si>
    <t>https://s3-eu-west-1.amazonaws.com/sgb-genomes/data/uniref/90/19869/HMP_2012__SRS019126__bin.23.txt</t>
  </si>
  <si>
    <t>HMP_2012__SRS021477__bin.34</t>
  </si>
  <si>
    <t>https://s3-eu-west-1.amazonaws.com/sgb-genomes/data/genomes/19893/HMP_2012__SRS021477__bin.34.fa</t>
  </si>
  <si>
    <t>https://s3-eu-west-1.amazonaws.com/sgb-genomes/data/uniref/90/19893/HMP_2012__SRS021477__bin.34.txt</t>
  </si>
  <si>
    <t>HMP_2012__SRS024015__bin.47</t>
  </si>
  <si>
    <t>SRS024015</t>
  </si>
  <si>
    <t>https://s3-eu-west-1.amazonaws.com/sgb-genomes/data/genomes/19863/HMP_2012__SRS024015__bin.47.fa</t>
  </si>
  <si>
    <t>https://s3-eu-west-1.amazonaws.com/sgb-genomes/data/uniref/90/19863/HMP_2012__SRS024015__bin.47.txt</t>
  </si>
  <si>
    <t>CM_cf__CF_TNFC005SA_t1M15__bin.18</t>
  </si>
  <si>
    <t>CF_TNFC005SA_t1M15</t>
  </si>
  <si>
    <t>https://s3-eu-west-1.amazonaws.com/sgb-genomes/data/genomes/19866/CM_cf__CF_TNFC005SA_t1M15__bin.18.fa</t>
  </si>
  <si>
    <t>https://s3-eu-west-1.amazonaws.com/sgb-genomes/data/eggnog/19866.tsv</t>
  </si>
  <si>
    <t>https://s3-eu-west-1.amazonaws.com/sgb-genomes/data/uniref/90/19866/CM_cf__CF_TNFC005SA_t1M15__bin.18.txt</t>
  </si>
  <si>
    <t>HMP_2012__SRS049318__bin.16</t>
  </si>
  <si>
    <t>https://s3-eu-west-1.amazonaws.com/sgb-genomes/data/genomes/19848/HMP_2012__SRS049318__bin.16.fa</t>
  </si>
  <si>
    <t>https://s3-eu-west-1.amazonaws.com/sgb-genomes/data/uniref/90/19848/HMP_2012__SRS049318__bin.16.txt</t>
  </si>
  <si>
    <t>FerrettiP_2018__CA_C10002MS2015SA_t0M15__bin.14</t>
  </si>
  <si>
    <t>CA_C10002MS2015SA_t0M15</t>
  </si>
  <si>
    <t>https://s3-eu-west-1.amazonaws.com/sgb-genomes/data/genomes/19875/FerrettiP_2018__CA_C10002MS2015SA_t0M15__bin.14.fa</t>
  </si>
  <si>
    <t>https://s3-eu-west-1.amazonaws.com/sgb-genomes/data/eggnog/19875.tsv</t>
  </si>
  <si>
    <t>https://s3-eu-west-1.amazonaws.com/sgb-genomes/data/uniref/90/19875/FerrettiP_2018__CA_C10002MS2015SA_t0M15__bin.14.txt</t>
  </si>
  <si>
    <t>HMP_2012__SRS052876__bin.36</t>
  </si>
  <si>
    <t>SRS052876</t>
  </si>
  <si>
    <t>https://s3-eu-west-1.amazonaws.com/sgb-genomes/data/genomes/19881/HMP_2012__SRS052876__bin.36.fa</t>
  </si>
  <si>
    <t>https://s3-eu-west-1.amazonaws.com/sgb-genomes/data/uniref/90/19881/HMP_2012__SRS052876__bin.36.txt</t>
  </si>
  <si>
    <t>HMP_2012__SRS022536__bin.17</t>
  </si>
  <si>
    <t>https://s3-eu-west-1.amazonaws.com/sgb-genomes/data/genomes/19883/HMP_2012__SRS022536__bin.17.fa</t>
  </si>
  <si>
    <t>https://s3-eu-west-1.amazonaws.com/sgb-genomes/data/uniref/90/19883/HMP_2012__SRS022536__bin.17.txt</t>
  </si>
  <si>
    <t>HMP_2012__SRS013705__bin.17</t>
  </si>
  <si>
    <t>SRS013705</t>
  </si>
  <si>
    <t>https://s3-eu-west-1.amazonaws.com/sgb-genomes/data/genomes/19857/HMP_2012__SRS013705__bin.17.fa</t>
  </si>
  <si>
    <t>https://s3-eu-west-1.amazonaws.com/sgb-genomes/data/eggnog/19857.tsv</t>
  </si>
  <si>
    <t>https://s3-eu-west-1.amazonaws.com/sgb-genomes/data/uniref/90/19857/HMP_2012__SRS013705__bin.17.txt</t>
  </si>
  <si>
    <t>HMP_2012__SRS014692__bin.7</t>
  </si>
  <si>
    <t>SRS014692</t>
  </si>
  <si>
    <t>https://s3-eu-west-1.amazonaws.com/sgb-genomes/data/genomes/19850/HMP_2012__SRS014692__bin.7.fa</t>
  </si>
  <si>
    <t>https://s3-eu-west-1.amazonaws.com/sgb-genomes/data/uniref/90/19850/HMP_2012__SRS014692__bin.7.txt</t>
  </si>
  <si>
    <t>HMP_2012__SRS016740__bin.41</t>
  </si>
  <si>
    <t>SRS016740</t>
  </si>
  <si>
    <t>https://s3-eu-west-1.amazonaws.com/sgb-genomes/data/genomes/19871/HMP_2012__SRS016740__bin.41.fa</t>
  </si>
  <si>
    <t>https://s3-eu-west-1.amazonaws.com/sgb-genomes/data/eggnog/19871.tsv</t>
  </si>
  <si>
    <t>https://s3-eu-west-1.amazonaws.com/sgb-genomes/data/uniref/90/19871/HMP_2012__SRS016740__bin.41.txt</t>
  </si>
  <si>
    <t>HMP_2012__SRS077736__bin.6</t>
  </si>
  <si>
    <t>SRS077736</t>
  </si>
  <si>
    <t>https://s3-eu-west-1.amazonaws.com/sgb-genomes/data/genomes/19850/HMP_2012__SRS077736__bin.6.fa</t>
  </si>
  <si>
    <t>https://s3-eu-west-1.amazonaws.com/sgb-genomes/data/uniref/90/19850/HMP_2012__SRS077736__bin.6.txt</t>
  </si>
  <si>
    <t>HMP_2012__SRS024021__bin.21</t>
  </si>
  <si>
    <t>SRS024021</t>
  </si>
  <si>
    <t>https://s3-eu-west-1.amazonaws.com/sgb-genomes/data/genomes/19889/HMP_2012__SRS024021__bin.21.fa</t>
  </si>
  <si>
    <t>https://s3-eu-west-1.amazonaws.com/sgb-genomes/data/uniref/90/19889/HMP_2012__SRS024021__bin.21.txt</t>
  </si>
  <si>
    <t>HMP_2012__SRS024277__bin.57</t>
  </si>
  <si>
    <t>SRS024277</t>
  </si>
  <si>
    <t>https://s3-eu-west-1.amazonaws.com/sgb-genomes/data/genomes/19873/HMP_2012__SRS024277__bin.57.fa</t>
  </si>
  <si>
    <t>https://s3-eu-west-1.amazonaws.com/sgb-genomes/data/eggnog/19873.tsv</t>
  </si>
  <si>
    <t>https://s3-eu-west-1.amazonaws.com/sgb-genomes/data/uniref/90/19873/HMP_2012__SRS024277__bin.57.txt</t>
  </si>
  <si>
    <t>Castro-NallarE_2015__ES_208__bin.22</t>
  </si>
  <si>
    <t>Castro-NallarE_2015</t>
  </si>
  <si>
    <t>ES_208</t>
  </si>
  <si>
    <t>https://s3-eu-west-1.amazonaws.com/sgb-genomes/data/genomes/19860/Castro-NallarE_2015__ES_208__bin.22.fa</t>
  </si>
  <si>
    <t>https://s3-eu-west-1.amazonaws.com/sgb-genomes/data/uniref/90/19860/Castro-NallarE_2015__ES_208__bin.22.txt</t>
  </si>
  <si>
    <t>HMP_2012__SRS024277__bin.2</t>
  </si>
  <si>
    <t>https://s3-eu-west-1.amazonaws.com/sgb-genomes/data/genomes/19850/HMP_2012__SRS024277__bin.2.fa</t>
  </si>
  <si>
    <t>https://s3-eu-west-1.amazonaws.com/sgb-genomes/data/uniref/90/19850/HMP_2012__SRS024277__bin.2.txt</t>
  </si>
  <si>
    <t>FerrettiP_2018__CA_C10019MS2313SA_t0M15__bin.13</t>
  </si>
  <si>
    <t>CA_C10019MS2313SA_t0M15</t>
  </si>
  <si>
    <t>https://s3-eu-west-1.amazonaws.com/sgb-genomes/data/genomes/19850/FerrettiP_2018__CA_C10019MS2313SA_t0M15__bin.13.fa</t>
  </si>
  <si>
    <t>https://s3-eu-west-1.amazonaws.com/sgb-genomes/data/uniref/90/19850/FerrettiP_2018__CA_C10019MS2313SA_t0M15__bin.13.txt</t>
  </si>
  <si>
    <t>HMP_2012__SRS050669__bin.61</t>
  </si>
  <si>
    <t>SRS050669</t>
  </si>
  <si>
    <t>https://s3-eu-west-1.amazonaws.com/sgb-genomes/data/genomes/19850/HMP_2012__SRS050669__bin.61.fa</t>
  </si>
  <si>
    <t>https://s3-eu-west-1.amazonaws.com/sgb-genomes/data/uniref/90/19850/HMP_2012__SRS050669__bin.61.txt</t>
  </si>
  <si>
    <t>Castro-NallarE_2015__ES_137__bin.4</t>
  </si>
  <si>
    <t>ES_137</t>
  </si>
  <si>
    <t>https://s3-eu-west-1.amazonaws.com/sgb-genomes/data/genomes/19870/Castro-NallarE_2015__ES_137__bin.4.fa</t>
  </si>
  <si>
    <t>https://s3-eu-west-1.amazonaws.com/sgb-genomes/data/eggnog/19870.tsv</t>
  </si>
  <si>
    <t>https://s3-eu-west-1.amazonaws.com/sgb-genomes/data/uniref/90/19870/Castro-NallarE_2015__ES_137__bin.4.txt</t>
  </si>
  <si>
    <t>HMP_2012__SRS051791__bin.17</t>
  </si>
  <si>
    <t>SRS051791</t>
  </si>
  <si>
    <t>https://s3-eu-west-1.amazonaws.com/sgb-genomes/data/genomes/19850/HMP_2012__SRS051791__bin.17.fa</t>
  </si>
  <si>
    <t>https://s3-eu-west-1.amazonaws.com/sgb-genomes/data/uniref/90/19850/HMP_2012__SRS051791__bin.17.txt</t>
  </si>
  <si>
    <t>HMP_2012__SRS014690__bin.20</t>
  </si>
  <si>
    <t>SRS014690</t>
  </si>
  <si>
    <t>https://s3-eu-west-1.amazonaws.com/sgb-genomes/data/genomes/19894/HMP_2012__SRS014690__bin.20.fa</t>
  </si>
  <si>
    <t>https://s3-eu-west-1.amazonaws.com/sgb-genomes/data/uniref/90/19894/HMP_2012__SRS014690__bin.20.txt</t>
  </si>
  <si>
    <t>HMP_2012__SRS052876__bin.48</t>
  </si>
  <si>
    <t>https://s3-eu-west-1.amazonaws.com/sgb-genomes/data/genomes/19891/HMP_2012__SRS052876__bin.48.fa</t>
  </si>
  <si>
    <t>https://s3-eu-west-1.amazonaws.com/sgb-genomes/data/uniref/90/19891/HMP_2012__SRS052876__bin.48.txt</t>
  </si>
  <si>
    <t>BritoIL_2016__WL.43.SA__bin.3</t>
  </si>
  <si>
    <t>WL.43.SA</t>
  </si>
  <si>
    <t>https://s3-eu-west-1.amazonaws.com/sgb-genomes/data/genomes/19858/BritoIL_2016__WL.43.SA__bin.3.fa</t>
  </si>
  <si>
    <t>https://s3-eu-west-1.amazonaws.com/sgb-genomes/data/eggnog/19858.tsv</t>
  </si>
  <si>
    <t>https://s3-eu-west-1.amazonaws.com/sgb-genomes/data/uniref/90/19858/BritoIL_2016__WL.43.SA__bin.3.txt</t>
  </si>
  <si>
    <t>HMP_2012__SRS044662__bin.18</t>
  </si>
  <si>
    <t>SRS044662</t>
  </si>
  <si>
    <t>https://s3-eu-west-1.amazonaws.com/sgb-genomes/data/genomes/19850/HMP_2012__SRS044662__bin.18.fa</t>
  </si>
  <si>
    <t>https://s3-eu-west-1.amazonaws.com/sgb-genomes/data/uniref/90/19850/HMP_2012__SRS044662__bin.18.txt</t>
  </si>
  <si>
    <t>FerrettiP_2018__CA_C10055MS2957SA_t0M16__bin.15</t>
  </si>
  <si>
    <t>CA_C10055MS2957SA_t0M16</t>
  </si>
  <si>
    <t>https://s3-eu-west-1.amazonaws.com/sgb-genomes/data/genomes/19860/FerrettiP_2018__CA_C10055MS2957SA_t0M16__bin.15.fa</t>
  </si>
  <si>
    <t>https://s3-eu-west-1.amazonaws.com/sgb-genomes/data/uniref/90/19860/FerrettiP_2018__CA_C10055MS2957SA_t0M16__bin.15.txt</t>
  </si>
  <si>
    <t>HMP_2012__SRS018591__bin.34</t>
  </si>
  <si>
    <t>SRS018591</t>
  </si>
  <si>
    <t>https://s3-eu-west-1.amazonaws.com/sgb-genomes/data/genomes/19851/HMP_2012__SRS018591__bin.34.fa</t>
  </si>
  <si>
    <t>https://s3-eu-west-1.amazonaws.com/sgb-genomes/data/uniref/90/19851/HMP_2012__SRS018591__bin.34.txt</t>
  </si>
  <si>
    <t>HMP_2012__SRS018443__bin.32</t>
  </si>
  <si>
    <t>https://s3-eu-west-1.amazonaws.com/sgb-genomes/data/genomes/19910/HMP_2012__SRS018443__bin.32.fa</t>
  </si>
  <si>
    <t>https://s3-eu-west-1.amazonaws.com/sgb-genomes/data/eggnog/19910.tsv</t>
  </si>
  <si>
    <t>https://s3-eu-west-1.amazonaws.com/sgb-genomes/data/uniref/90/19910/HMP_2012__SRS018443__bin.32.txt</t>
  </si>
  <si>
    <t>HMP_2012__SRS049318__bin.78</t>
  </si>
  <si>
    <t>https://s3-eu-west-1.amazonaws.com/sgb-genomes/data/genomes/19921/HMP_2012__SRS049318__bin.78.fa</t>
  </si>
  <si>
    <t>https://s3-eu-west-1.amazonaws.com/sgb-genomes/data/uniref/90/19921/HMP_2012__SRS049318__bin.78.txt</t>
  </si>
  <si>
    <t>HMP_2012__SRS057692__bin.35</t>
  </si>
  <si>
    <t>SRS057692</t>
  </si>
  <si>
    <t>https://s3-eu-west-1.amazonaws.com/sgb-genomes/data/genomes/19850/HMP_2012__SRS057692__bin.35.fa</t>
  </si>
  <si>
    <t>https://s3-eu-west-1.amazonaws.com/sgb-genomes/data/uniref/90/19850/HMP_2012__SRS057692__bin.35.txt</t>
  </si>
  <si>
    <t>HMP_2012__SRS062878__bin.1</t>
  </si>
  <si>
    <t>SRS062878</t>
  </si>
  <si>
    <t>https://s3-eu-west-1.amazonaws.com/sgb-genomes/data/genomes/19850/HMP_2012__SRS062878__bin.1.fa</t>
  </si>
  <si>
    <t>https://s3-eu-west-1.amazonaws.com/sgb-genomes/data/uniref/90/19850/HMP_2012__SRS062878__bin.1.txt</t>
  </si>
  <si>
    <t>HMP_2012__SRS024649__bin.42</t>
  </si>
  <si>
    <t>https://s3-eu-west-1.amazonaws.com/sgb-genomes/data/genomes/19898/HMP_2012__SRS024649__bin.42.fa</t>
  </si>
  <si>
    <t>https://s3-eu-west-1.amazonaws.com/sgb-genomes/data/eggnog/19898.tsv</t>
  </si>
  <si>
    <t>https://s3-eu-west-1.amazonaws.com/sgb-genomes/data/uniref/90/19898/HMP_2012__SRS024649__bin.42.txt</t>
  </si>
  <si>
    <t>HMP_2012__SRS024087__bin.68</t>
  </si>
  <si>
    <t>https://s3-eu-west-1.amazonaws.com/sgb-genomes/data/genomes/19903/HMP_2012__SRS024087__bin.68.fa</t>
  </si>
  <si>
    <t>https://s3-eu-west-1.amazonaws.com/sgb-genomes/data/uniref/90/19903/HMP_2012__SRS024087__bin.68.txt</t>
  </si>
  <si>
    <t>HMP_2012__SRS016002__bin.20</t>
  </si>
  <si>
    <t>https://s3-eu-west-1.amazonaws.com/sgb-genomes/data/genomes/19865/HMP_2012__SRS016002__bin.20.fa</t>
  </si>
  <si>
    <t>https://s3-eu-west-1.amazonaws.com/sgb-genomes/data/uniref/90/19865/HMP_2012__SRS016002__bin.20.txt</t>
  </si>
  <si>
    <t>HMP_2012__SRS063932__bin.51</t>
  </si>
  <si>
    <t>https://s3-eu-west-1.amazonaws.com/sgb-genomes/data/genomes/19903/HMP_2012__SRS063932__bin.51.fa</t>
  </si>
  <si>
    <t>https://s3-eu-west-1.amazonaws.com/sgb-genomes/data/uniref/90/19903/HMP_2012__SRS063932__bin.51.txt</t>
  </si>
  <si>
    <t>HMP_2012__SRS022602__bin.37</t>
  </si>
  <si>
    <t>https://s3-eu-west-1.amazonaws.com/sgb-genomes/data/genomes/19880/HMP_2012__SRS022602__bin.37.fa</t>
  </si>
  <si>
    <t>https://s3-eu-west-1.amazonaws.com/sgb-genomes/data/uniref/90/19880/HMP_2012__SRS022602__bin.37.txt</t>
  </si>
  <si>
    <t>HMP_2012__SRS019974__bin.9</t>
  </si>
  <si>
    <t>SRS019974</t>
  </si>
  <si>
    <t>https://s3-eu-west-1.amazonaws.com/sgb-genomes/data/genomes/19864/HMP_2012__SRS019974__bin.9.fa</t>
  </si>
  <si>
    <t>https://s3-eu-west-1.amazonaws.com/sgb-genomes/data/eggnog/19864.tsv</t>
  </si>
  <si>
    <t>https://s3-eu-west-1.amazonaws.com/sgb-genomes/data/uniref/90/19864/HMP_2012__SRS019974__bin.9.txt</t>
  </si>
  <si>
    <t>HMP_2012__SRS024138__bin.9</t>
  </si>
  <si>
    <t>SRS024138</t>
  </si>
  <si>
    <t>https://s3-eu-west-1.amazonaws.com/sgb-genomes/data/genomes/19872/HMP_2012__SRS024138__bin.9.fa</t>
  </si>
  <si>
    <t>https://s3-eu-west-1.amazonaws.com/sgb-genomes/data/eggnog/19872.tsv</t>
  </si>
  <si>
    <t>https://s3-eu-west-1.amazonaws.com/sgb-genomes/data/uniref/90/19872/HMP_2012__SRS024138__bin.9.txt</t>
  </si>
  <si>
    <t>Castro-NallarE_2015__ES_106__bin.12</t>
  </si>
  <si>
    <t>ES_106</t>
  </si>
  <si>
    <t>https://s3-eu-west-1.amazonaws.com/sgb-genomes/data/genomes/19850/Castro-NallarE_2015__ES_106__bin.12.fa</t>
  </si>
  <si>
    <t>https://s3-eu-west-1.amazonaws.com/sgb-genomes/data/uniref/90/19850/Castro-NallarE_2015__ES_106__bin.12.txt</t>
  </si>
  <si>
    <t>HMP_2012__SRS015209__bin.35</t>
  </si>
  <si>
    <t>SRS015209</t>
  </si>
  <si>
    <t>https://s3-eu-west-1.amazonaws.com/sgb-genomes/data/genomes/19868/HMP_2012__SRS015209__bin.35.fa</t>
  </si>
  <si>
    <t>https://s3-eu-west-1.amazonaws.com/sgb-genomes/data/uniref/90/19868/HMP_2012__SRS015209__bin.35.txt</t>
  </si>
  <si>
    <t>HMP_2012__SRS057791__bin.60</t>
  </si>
  <si>
    <t>SRS057791</t>
  </si>
  <si>
    <t>https://s3-eu-west-1.amazonaws.com/sgb-genomes/data/genomes/19874/HMP_2012__SRS057791__bin.60.fa</t>
  </si>
  <si>
    <t>https://s3-eu-west-1.amazonaws.com/sgb-genomes/data/eggnog/19874.tsv</t>
  </si>
  <si>
    <t>https://s3-eu-west-1.amazonaws.com/sgb-genomes/data/uniref/90/19874/HMP_2012__SRS057791__bin.60.txt</t>
  </si>
  <si>
    <t>YuJ_2015__SZAXPI003424-12__bin.23</t>
  </si>
  <si>
    <t>SZAXPI003424-12</t>
  </si>
  <si>
    <t>https://s3-eu-west-1.amazonaws.com/sgb-genomes/data/genomes/19860/YuJ_2015__SZAXPI003424-12__bin.23.fa</t>
  </si>
  <si>
    <t>https://s3-eu-west-1.amazonaws.com/sgb-genomes/data/uniref/90/19860/YuJ_2015__SZAXPI003424-12__bin.23.txt</t>
  </si>
  <si>
    <t>HMP_2012__SRS018300__bin.34</t>
  </si>
  <si>
    <t>SRS018300</t>
  </si>
  <si>
    <t>https://s3-eu-west-1.amazonaws.com/sgb-genomes/data/genomes/19877/HMP_2012__SRS018300__bin.34.fa</t>
  </si>
  <si>
    <t>https://s3-eu-west-1.amazonaws.com/sgb-genomes/data/eggnog/19877.tsv</t>
  </si>
  <si>
    <t>https://s3-eu-west-1.amazonaws.com/sgb-genomes/data/uniref/90/19877/HMP_2012__SRS018300__bin.34.txt</t>
  </si>
  <si>
    <t>HMP_2012__SRS019980__bin.30</t>
  </si>
  <si>
    <t>https://s3-eu-west-1.amazonaws.com/sgb-genomes/data/genomes/19900/HMP_2012__SRS019980__bin.30.fa</t>
  </si>
  <si>
    <t>https://s3-eu-west-1.amazonaws.com/sgb-genomes/data/eggnog/19900.tsv</t>
  </si>
  <si>
    <t>https://s3-eu-west-1.amazonaws.com/sgb-genomes/data/uniref/90/19900/HMP_2012__SRS019980__bin.30.txt</t>
  </si>
  <si>
    <t>HMP_2012__SRS016342__bin.3</t>
  </si>
  <si>
    <t>SRS016342</t>
  </si>
  <si>
    <t>https://s3-eu-west-1.amazonaws.com/sgb-genomes/data/genomes/19863/HMP_2012__SRS016342__bin.3.fa</t>
  </si>
  <si>
    <t>https://s3-eu-west-1.amazonaws.com/sgb-genomes/data/uniref/90/19863/HMP_2012__SRS016342__bin.3.txt</t>
  </si>
  <si>
    <t>HMP_2012__SRS047210__bin.33</t>
  </si>
  <si>
    <t>SRS047210</t>
  </si>
  <si>
    <t>https://s3-eu-west-1.amazonaws.com/sgb-genomes/data/genomes/19869/HMP_2012__SRS047210__bin.33.fa</t>
  </si>
  <si>
    <t>https://s3-eu-west-1.amazonaws.com/sgb-genomes/data/uniref/90/19869/HMP_2012__SRS047210__bin.33.txt</t>
  </si>
  <si>
    <t>HMP_2012__SRS024087__bin.73</t>
  </si>
  <si>
    <t>https://s3-eu-west-1.amazonaws.com/sgb-genomes/data/genomes/19850/HMP_2012__SRS024087__bin.73.fa</t>
  </si>
  <si>
    <t>https://s3-eu-west-1.amazonaws.com/sgb-genomes/data/uniref/90/19850/HMP_2012__SRS024087__bin.73.txt</t>
  </si>
  <si>
    <t>HMP_2012__SRS015057__bin.3</t>
  </si>
  <si>
    <t>SRS015057</t>
  </si>
  <si>
    <t>https://s3-eu-west-1.amazonaws.com/sgb-genomes/data/genomes/19859/HMP_2012__SRS015057__bin.3.fa</t>
  </si>
  <si>
    <t>https://s3-eu-west-1.amazonaws.com/sgb-genomes/data/uniref/90/19859/HMP_2012__SRS015057__bin.3.txt</t>
  </si>
  <si>
    <t>HMP_2012__SRS011126__bin.58</t>
  </si>
  <si>
    <t>https://s3-eu-west-1.amazonaws.com/sgb-genomes/data/genomes/19893/HMP_2012__SRS011126__bin.58.fa</t>
  </si>
  <si>
    <t>https://s3-eu-west-1.amazonaws.com/sgb-genomes/data/uniref/90/19893/HMP_2012__SRS011126__bin.58.txt</t>
  </si>
  <si>
    <t>CM_periimplantitis__SP_344SPT_T016__bin.25</t>
  </si>
  <si>
    <t>https://s3-eu-west-1.amazonaws.com/sgb-genomes/data/genomes/19912/CM_periimplantitis__SP_344SPT_T016__bin.25.fa</t>
  </si>
  <si>
    <t>https://s3-eu-west-1.amazonaws.com/sgb-genomes/data/eggnog/19912.tsv</t>
  </si>
  <si>
    <t>https://s3-eu-west-1.amazonaws.com/sgb-genomes/data/uniref/90/19912/CM_periimplantitis__SP_344SPT_T016__bin.25.txt</t>
  </si>
  <si>
    <t>HMP_2012__SRS012279__bin.62</t>
  </si>
  <si>
    <t>SRS012279</t>
  </si>
  <si>
    <t>https://s3-eu-west-1.amazonaws.com/sgb-genomes/data/genomes/19879/HMP_2012__SRS012279__bin.62.fa</t>
  </si>
  <si>
    <t>https://s3-eu-west-1.amazonaws.com/sgb-genomes/data/eggnog/19879.tsv</t>
  </si>
  <si>
    <t>https://s3-eu-west-1.amazonaws.com/sgb-genomes/data/uniref/90/19879/HMP_2012__SRS012279__bin.62.txt</t>
  </si>
  <si>
    <t>HMP_2012__SRS045715__bin.19</t>
  </si>
  <si>
    <t>SRS045715</t>
  </si>
  <si>
    <t>https://s3-eu-west-1.amazonaws.com/sgb-genomes/data/genomes/19878/HMP_2012__SRS045715__bin.19.fa</t>
  </si>
  <si>
    <t>https://s3-eu-west-1.amazonaws.com/sgb-genomes/data/eggnog/19878.tsv</t>
  </si>
  <si>
    <t>https://s3-eu-west-1.amazonaws.com/sgb-genomes/data/uniref/90/19878/HMP_2012__SRS045715__bin.19.txt</t>
  </si>
  <si>
    <t>HMP_2012__SRS016331__bin.31</t>
  </si>
  <si>
    <t>https://s3-eu-west-1.amazonaws.com/sgb-genomes/data/genomes/19899/HMP_2012__SRS016331__bin.31.fa</t>
  </si>
  <si>
    <t>https://s3-eu-west-1.amazonaws.com/sgb-genomes/data/eggnog/19899.tsv</t>
  </si>
  <si>
    <t>https://s3-eu-west-1.amazonaws.com/sgb-genomes/data/uniref/90/19899/HMP_2012__SRS016331__bin.31.txt</t>
  </si>
  <si>
    <t>HMP_2012__SRS062544__bin.27</t>
  </si>
  <si>
    <t>SRS062544</t>
  </si>
  <si>
    <t>https://s3-eu-west-1.amazonaws.com/sgb-genomes/data/genomes/19861/HMP_2012__SRS062544__bin.27.fa</t>
  </si>
  <si>
    <t>https://s3-eu-west-1.amazonaws.com/sgb-genomes/data/eggnog/19861.tsv</t>
  </si>
  <si>
    <t>https://s3-eu-west-1.amazonaws.com/sgb-genomes/data/uniref/90/19861/HMP_2012__SRS062544__bin.27.txt</t>
  </si>
  <si>
    <t>gene_caller_id</t>
  </si>
  <si>
    <t>Best hit on NCBI</t>
  </si>
  <si>
    <t>Percent alignment</t>
  </si>
  <si>
    <t>Percent identity</t>
  </si>
  <si>
    <t>Accession</t>
  </si>
  <si>
    <t>Contig_name</t>
  </si>
  <si>
    <t>Veillonella parvula</t>
  </si>
  <si>
    <t>WP_119562872</t>
  </si>
  <si>
    <t>HMP_2012__SRS023938__bin_39_000000000021</t>
  </si>
  <si>
    <t>WP_004693503</t>
  </si>
  <si>
    <t>WP_077708340</t>
  </si>
  <si>
    <t>Veillonella dispar</t>
  </si>
  <si>
    <t>HCK95850</t>
  </si>
  <si>
    <t>WP_005386931</t>
  </si>
  <si>
    <t>Veillonella sp. 3_1_44</t>
  </si>
  <si>
    <t>WP_008713750</t>
  </si>
  <si>
    <t>Veillonella sp. S13053-19</t>
  </si>
  <si>
    <t>WP_105097873</t>
  </si>
  <si>
    <t>WP_038125339</t>
  </si>
  <si>
    <t>WP_008713746</t>
  </si>
  <si>
    <t>Anaerovibrio sp.</t>
  </si>
  <si>
    <t>HAQ55274</t>
  </si>
  <si>
    <t>Agathobaculum desmolans</t>
  </si>
  <si>
    <t>WP_031476611</t>
  </si>
  <si>
    <t>WP_105097867</t>
  </si>
  <si>
    <t>WP_105097866</t>
  </si>
  <si>
    <t>Veillonella tobetsuensis</t>
  </si>
  <si>
    <t>GCL68182</t>
  </si>
  <si>
    <t>Veillonella sp. DORA_B_18_19_23</t>
  </si>
  <si>
    <t>ETI97371</t>
  </si>
  <si>
    <t>NO SIGNIFICANT HIT</t>
  </si>
  <si>
    <t>HMP_2012__SRS023938__bin_39_000000000028</t>
    <phoneticPr fontId="8" type="noConversion"/>
  </si>
  <si>
    <t>Eubacterium limosum</t>
  </si>
  <si>
    <t>WP_074617460</t>
  </si>
  <si>
    <t>Megasphaera paucivorans</t>
  </si>
  <si>
    <t>WP_091650408</t>
  </si>
  <si>
    <t>Selenomonas ruminantium</t>
  </si>
  <si>
    <t>SFB12164</t>
  </si>
  <si>
    <t>Selenomonas artemidis</t>
  </si>
  <si>
    <t>WP_026762034</t>
  </si>
  <si>
    <t>Selenomonas artemidis F0399</t>
  </si>
  <si>
    <t>EFW29141</t>
  </si>
  <si>
    <t>WP_026762038</t>
  </si>
  <si>
    <t>WP_026762039</t>
  </si>
  <si>
    <t>Clostridium sp. CAG:632</t>
  </si>
  <si>
    <t>CCY59202</t>
  </si>
  <si>
    <t>WP_012864727</t>
  </si>
  <si>
    <t>HMP_2012__SRS023938__bin_39_000000000042</t>
  </si>
  <si>
    <t>Veillonella sp. AM51-8BH</t>
  </si>
  <si>
    <t>WP_119207297</t>
  </si>
  <si>
    <t>Veillonella sp. ICM51a</t>
  </si>
  <si>
    <t>WP_038124653</t>
  </si>
  <si>
    <t>Veillonella dispar DORA_11</t>
  </si>
  <si>
    <t>ETI98543</t>
  </si>
  <si>
    <t>HMP_2012__SRS023938__bin_39_000000000044</t>
  </si>
  <si>
    <t>ETI98544</t>
  </si>
  <si>
    <t>ETI98545</t>
  </si>
  <si>
    <t>ETI98546</t>
  </si>
  <si>
    <t>ETI98547</t>
  </si>
  <si>
    <t>ETI98548</t>
  </si>
  <si>
    <t>Veillonella sp. 6_1_27</t>
  </si>
  <si>
    <t>WP_008601292</t>
  </si>
  <si>
    <t>HMP_2012__SRS023938__bin_39_000000000045</t>
  </si>
  <si>
    <t>ETI97062</t>
  </si>
  <si>
    <t>Veillonella sp. T34266-5</t>
  </si>
  <si>
    <t>WP_105084389</t>
  </si>
  <si>
    <t>HMP_2012__SRS023938__bin_39_000000000046</t>
  </si>
  <si>
    <t>WP_038123801</t>
  </si>
  <si>
    <t>WP_038123800</t>
  </si>
  <si>
    <t>WP_077708608</t>
  </si>
  <si>
    <t>WP_024062026</t>
  </si>
  <si>
    <t>HMP_2012__SRS023938__bin_39_000000000048</t>
  </si>
  <si>
    <t>WP_024062027</t>
  </si>
  <si>
    <t>WP_118091376</t>
  </si>
  <si>
    <t>WP_024062029</t>
  </si>
  <si>
    <t>Murimonas intestini</t>
  </si>
  <si>
    <t>PWJ72632</t>
  </si>
  <si>
    <t>HMP_2012__SRS023938__bin_39_000000000052</t>
  </si>
  <si>
    <t>Megasphaera sp. ASD88</t>
  </si>
  <si>
    <t>WP_095629459</t>
  </si>
  <si>
    <t>WP_119207146</t>
  </si>
  <si>
    <t>Veillonella sp. AS16</t>
  </si>
  <si>
    <t>ETS92427</t>
  </si>
  <si>
    <t>Veillonella sp. AF36-20BH</t>
  </si>
  <si>
    <t>WP_120055924</t>
  </si>
  <si>
    <t>HMP_2012__SRS023938__bin_39_000000000054</t>
  </si>
  <si>
    <t>KXB85917</t>
  </si>
  <si>
    <t>ETI95527</t>
  </si>
  <si>
    <t>WP_128114470</t>
  </si>
  <si>
    <t>HMP_2012__SRS023938__bin_39_000000000055</t>
  </si>
  <si>
    <t>WP_004697643</t>
  </si>
  <si>
    <t>HMP_2012__SRS023938__bin_39_000000000056</t>
  </si>
  <si>
    <t>Veillonella sp.</t>
  </si>
  <si>
    <t>RKW67537</t>
  </si>
  <si>
    <t>WP_008715127</t>
  </si>
  <si>
    <t>WP_039965423</t>
  </si>
  <si>
    <t>Table S3. Blastp results for protein sequences from the contamination contigs.</t>
    <phoneticPr fontId="1" type="noConversion"/>
  </si>
  <si>
    <t>RecA-superfamily ATPase, KaiC/GvpD/RAD55 family</t>
  </si>
  <si>
    <t>NDP-sugar pyrophosphorylase, includes eIF-2Bgamma, eIF-2Bepsilon, and LPS biosynthesis proteins</t>
  </si>
  <si>
    <t>Ankyrin repeat</t>
  </si>
  <si>
    <t>Tartrate dehydratase beta subunit/Fumarate hydratase class I, C-terminal domain</t>
  </si>
  <si>
    <t>ABC-type oligopeptide transport system, ATPase component</t>
  </si>
  <si>
    <t>Uncharacterized conserved protein, contains PQ loop repeat</t>
  </si>
  <si>
    <t>Lipopolysaccharide biosynthesis protein, LPS:glycosyltransferase</t>
  </si>
  <si>
    <t>Putative Zn-dependent protease, contains TPR repeats</t>
  </si>
  <si>
    <t>Site-specific DNA-adenine methylase</t>
  </si>
  <si>
    <t>ATPase/GTPase, AAA15 family</t>
  </si>
  <si>
    <t>Superfamily I DNA and/or RNA helicase</t>
  </si>
  <si>
    <t>DNA-binding transcriptional regulator, MerR family</t>
  </si>
  <si>
    <t>Tartrate dehydratase alpha subunit/Fumarate hydratase class I, N-terminal domain</t>
  </si>
  <si>
    <t>Nitrate/nitrite transporter NarK</t>
  </si>
  <si>
    <t>Flavorubredoxin</t>
  </si>
  <si>
    <t>3-dehydroquinate synthetase</t>
  </si>
  <si>
    <t>Quinol monooxygenase YgiN</t>
  </si>
  <si>
    <t>C4-dicarboxylate transporter</t>
  </si>
  <si>
    <t>Fe-S-cluster containining protein</t>
  </si>
  <si>
    <t>Uncharacterized conserved protein, contains ParB-like and HNH nuclease domains</t>
  </si>
  <si>
    <t>mRNA-degrading endonuclease (mRNA interferase) YafQ, toxin component of the YafQ-DinJ toxin-antitoxin module</t>
  </si>
  <si>
    <t>Uncharacterized protein, DUF2075 family</t>
  </si>
  <si>
    <t>Transposase InsO and inactivated derivatives</t>
  </si>
  <si>
    <t>Acetolactate synthase large subunit or other thiamine pyrophosphate-requiring enzyme</t>
  </si>
  <si>
    <t>DNA repair exonuclease SbcCD ATPase subunit</t>
  </si>
  <si>
    <t>NAD(P)-dependent dehydrogenase, short-chain alcohol dehydrogenase family</t>
  </si>
  <si>
    <t>Isopropylmalate/homocitrate/citramalate synthases</t>
  </si>
  <si>
    <t>Putative flippase GtrA (transmembrane translocase of bactoprenol-linked glucose)</t>
  </si>
  <si>
    <t>Large exoprotein involved in heme utilization or adhesion</t>
  </si>
  <si>
    <t>Isocitrate/isopropylmalate dehydrogenase</t>
  </si>
  <si>
    <t>Table S4. COG functions that uniquely appear in the contaminating contigs.</t>
    <phoneticPr fontId="1" type="noConversion"/>
  </si>
  <si>
    <t>Mean Coverage</t>
  </si>
  <si>
    <t>Mean coverage Q2Q3</t>
  </si>
  <si>
    <t>Coverage standard deviation</t>
  </si>
  <si>
    <t>bins</t>
  </si>
  <si>
    <t>Contamination</t>
  </si>
  <si>
    <t>TM7</t>
  </si>
  <si>
    <t>BM_HC_HMP_S005_01</t>
  </si>
  <si>
    <t>BM_HC_HMP_S006_02</t>
  </si>
  <si>
    <t>BM_HC_HMP_S006_03</t>
  </si>
  <si>
    <t>BM_HC_HMP_S022_02</t>
  </si>
  <si>
    <t>BM_HC_HMP_S024_01</t>
  </si>
  <si>
    <t>BM_HC_HMP_S024_02</t>
  </si>
  <si>
    <t>BM_HC_HMP_S025_02</t>
  </si>
  <si>
    <t>BM_HC_HMP_S036_01</t>
  </si>
  <si>
    <t>BM_HC_HMP_S039_02</t>
  </si>
  <si>
    <t>BM_HC_HMP_S041_02</t>
  </si>
  <si>
    <t>BM_HC_HMP_S046_01</t>
  </si>
  <si>
    <t>BM_HC_HMP_S057_01</t>
  </si>
  <si>
    <t>BM_HC_HMP_S057_02</t>
  </si>
  <si>
    <t>BM_HC_HMP_S057_03</t>
  </si>
  <si>
    <t>BM_HC_HMP_S061_01</t>
  </si>
  <si>
    <t>BM_HC_HMP_S061_02</t>
  </si>
  <si>
    <t>BM_HC_HMP_S062_01</t>
  </si>
  <si>
    <t>BM_HC_HMP_S063_01</t>
  </si>
  <si>
    <t>BM_HC_HMP_S066_02</t>
  </si>
  <si>
    <t>BM_HC_HMP_S072_01</t>
  </si>
  <si>
    <t>BM_HC_HMP_S072_02</t>
  </si>
  <si>
    <t>BM_HC_HMP_S073_02</t>
  </si>
  <si>
    <t>BM_HC_HMP_S075_01</t>
  </si>
  <si>
    <t>BM_HC_HMP_S084_01</t>
  </si>
  <si>
    <t>BM_HC_HMP_S084_02</t>
  </si>
  <si>
    <t>BM_HC_HMP_S119_01</t>
  </si>
  <si>
    <t>BM_HC_HMP_S138_01</t>
  </si>
  <si>
    <t>BM_HC_HMP_S140_01</t>
  </si>
  <si>
    <t>BM_HC_HMP_S145_01</t>
  </si>
  <si>
    <t>HP_HC_HMP_S082_01</t>
  </si>
  <si>
    <t>KG_HC_HMP_S024_01</t>
  </si>
  <si>
    <t>KG_HC_HMP_S024_02</t>
  </si>
  <si>
    <t>KG_HC_HMP_S028_01</t>
  </si>
  <si>
    <t>KG_HC_HMP_S028_02</t>
  </si>
  <si>
    <t>KG_HC_HMP_S030_01</t>
  </si>
  <si>
    <t>KG_HC_HMP_S117_01</t>
  </si>
  <si>
    <t>KG_HC_HMP_S140_01</t>
  </si>
  <si>
    <t>KG_HC_HMP_S149_01</t>
  </si>
  <si>
    <t>KG_HC_HMP_S153_01</t>
  </si>
  <si>
    <t>PB_HC_HMP_S024_01</t>
  </si>
  <si>
    <t>PB_HC_HMP_S030_01</t>
  </si>
  <si>
    <t>PB_HC_HMP_S030_02</t>
  </si>
  <si>
    <t>PB_HC_HMP_S038_01</t>
  </si>
  <si>
    <t>PB_HC_HMP_S117_01</t>
  </si>
  <si>
    <t>PB_HC_HMP_S117_02</t>
  </si>
  <si>
    <t>PB_HC_HMP_S138_01</t>
  </si>
  <si>
    <t>PB_HC_HMP_S143_01</t>
  </si>
  <si>
    <t>PB_HC_HMP_S148_01</t>
  </si>
  <si>
    <t>PB_HC_HMP_S152_01</t>
  </si>
  <si>
    <t>PP_HC_HMP_S001_01</t>
  </si>
  <si>
    <t>PP_HC_HMP_S002_01</t>
  </si>
  <si>
    <t>PP_HC_HMP_S002_02</t>
  </si>
  <si>
    <t>PP_HC_HMP_S003_01</t>
  </si>
  <si>
    <t>PP_HC_HMP_S003_02</t>
  </si>
  <si>
    <t>PP_HC_HMP_S004_01</t>
  </si>
  <si>
    <t>PP_HC_HMP_S005_01</t>
  </si>
  <si>
    <t>PP_HC_HMP_S005_02</t>
  </si>
  <si>
    <t>PP_HC_HMP_S005_03</t>
  </si>
  <si>
    <t>PP_HC_HMP_S006_01</t>
  </si>
  <si>
    <t>PP_HC_HMP_S006_02</t>
  </si>
  <si>
    <t>PP_HC_HMP_S006_03</t>
  </si>
  <si>
    <t>PP_HC_HMP_S008_01</t>
  </si>
  <si>
    <t>PP_HC_HMP_S010_01</t>
  </si>
  <si>
    <t>PP_HC_HMP_S012_01</t>
  </si>
  <si>
    <t>PP_HC_HMP_S012_02</t>
  </si>
  <si>
    <t>PP_HC_HMP_S015_01</t>
  </si>
  <si>
    <t>PP_HC_HMP_S015_02</t>
  </si>
  <si>
    <t>PP_HC_HMP_S015_03</t>
  </si>
  <si>
    <t>PP_HC_HMP_S016_01</t>
  </si>
  <si>
    <t>PP_HC_HMP_S016_02</t>
  </si>
  <si>
    <t>PP_HC_HMP_S017_01</t>
  </si>
  <si>
    <t>PP_HC_HMP_S017_02</t>
  </si>
  <si>
    <t>PP_HC_HMP_S018_01</t>
  </si>
  <si>
    <t>PP_HC_HMP_S018_02</t>
  </si>
  <si>
    <t>PP_HC_HMP_S019_01</t>
  </si>
  <si>
    <t>PP_HC_HMP_S019_02</t>
  </si>
  <si>
    <t>PP_HC_HMP_S019_03</t>
  </si>
  <si>
    <t>PP_HC_HMP_S020_01</t>
  </si>
  <si>
    <t>PP_HC_HMP_S022_01</t>
  </si>
  <si>
    <t>PP_HC_HMP_S022_02</t>
  </si>
  <si>
    <t>PP_HC_HMP_S022_03</t>
  </si>
  <si>
    <t>PP_HC_HMP_S023_01</t>
  </si>
  <si>
    <t>PP_HC_HMP_S024_01</t>
  </si>
  <si>
    <t>PP_HC_HMP_S024_02</t>
  </si>
  <si>
    <t>PP_HC_HMP_S028_01</t>
  </si>
  <si>
    <t>PP_HC_HMP_S028_02</t>
  </si>
  <si>
    <t>PP_HC_HMP_S029_01</t>
  </si>
  <si>
    <t>PP_HC_HMP_S029_02</t>
  </si>
  <si>
    <t>PP_HC_HMP_S030_01</t>
  </si>
  <si>
    <t>PP_HC_HMP_S030_02</t>
  </si>
  <si>
    <t>PP_HC_HMP_S032_01</t>
  </si>
  <si>
    <t>PP_HC_HMP_S032_02</t>
  </si>
  <si>
    <t>PP_HC_HMP_S033_01</t>
  </si>
  <si>
    <t>PP_HC_HMP_S033_02</t>
  </si>
  <si>
    <t>PP_HC_HMP_S034_01</t>
  </si>
  <si>
    <t>PP_HC_HMP_S034_02</t>
  </si>
  <si>
    <t>PP_HC_HMP_S034_03</t>
  </si>
  <si>
    <t>PP_HC_HMP_S035_01</t>
  </si>
  <si>
    <t>PP_HC_HMP_S035_02</t>
  </si>
  <si>
    <t>PP_HC_HMP_S036_01</t>
  </si>
  <si>
    <t>PP_HC_HMP_S036_02</t>
  </si>
  <si>
    <t>PP_HC_HMP_S037_01</t>
  </si>
  <si>
    <t>PP_HC_HMP_S037_02</t>
  </si>
  <si>
    <t>PP_HC_HMP_S037_03</t>
  </si>
  <si>
    <t>PP_HC_HMP_S038_01</t>
  </si>
  <si>
    <t>PP_HC_HMP_S039_01</t>
  </si>
  <si>
    <t>PP_HC_HMP_S039_02</t>
  </si>
  <si>
    <t>PP_HC_HMP_S039_03</t>
  </si>
  <si>
    <t>PP_HC_HMP_S040_01</t>
  </si>
  <si>
    <t>PP_HC_HMP_S040_02</t>
  </si>
  <si>
    <t>PP_HC_HMP_S041_01</t>
  </si>
  <si>
    <t>PP_HC_HMP_S042_02</t>
  </si>
  <si>
    <t>PP_HC_HMP_S044_01</t>
  </si>
  <si>
    <t>PP_HC_HMP_S044_02</t>
  </si>
  <si>
    <t>PP_HC_HMP_S045_01</t>
  </si>
  <si>
    <t>PP_HC_HMP_S045_02</t>
  </si>
  <si>
    <t>PP_HC_HMP_S046_01</t>
  </si>
  <si>
    <t>PP_HC_HMP_S047_01</t>
  </si>
  <si>
    <t>PP_HC_HMP_S047_02</t>
  </si>
  <si>
    <t>PP_HC_HMP_S048_01</t>
  </si>
  <si>
    <t>PP_HC_HMP_S048_02</t>
  </si>
  <si>
    <t>PP_HC_HMP_S049_01</t>
  </si>
  <si>
    <t>PP_HC_HMP_S049_02</t>
  </si>
  <si>
    <t>PP_HC_HMP_S051_01</t>
  </si>
  <si>
    <t>PP_HC_HMP_S051_02</t>
  </si>
  <si>
    <t>PP_HC_HMP_S052_01</t>
  </si>
  <si>
    <t>PP_HC_HMP_S055_01</t>
  </si>
  <si>
    <t>PP_HC_HMP_S056_01</t>
  </si>
  <si>
    <t>PP_HC_HMP_S057_01</t>
  </si>
  <si>
    <t>PP_HC_HMP_S057_02</t>
  </si>
  <si>
    <t>PP_HC_HMP_S057_03</t>
  </si>
  <si>
    <t>PP_HC_HMP_S059_02</t>
  </si>
  <si>
    <t>PP_HC_HMP_S061_01</t>
  </si>
  <si>
    <t>PP_HC_HMP_S061_02</t>
  </si>
  <si>
    <t>PP_HC_HMP_S062_01</t>
  </si>
  <si>
    <t>PP_HC_HMP_S062_02</t>
  </si>
  <si>
    <t>PP_HC_HMP_S063_01</t>
  </si>
  <si>
    <t>PP_HC_HMP_S063_02</t>
  </si>
  <si>
    <t>PP_HC_HMP_S064_01</t>
  </si>
  <si>
    <t>PP_HC_HMP_S064_02</t>
  </si>
  <si>
    <t>PP_HC_HMP_S066_01</t>
  </si>
  <si>
    <t>PP_HC_HMP_S066_02</t>
  </si>
  <si>
    <t>PP_HC_HMP_S066_03</t>
  </si>
  <si>
    <t>PP_HC_HMP_S067_01</t>
  </si>
  <si>
    <t>PP_HC_HMP_S067_02</t>
  </si>
  <si>
    <t>PP_HC_HMP_S067_03</t>
  </si>
  <si>
    <t>PP_HC_HMP_S068_01</t>
  </si>
  <si>
    <t>PP_HC_HMP_S068_02</t>
  </si>
  <si>
    <t>PP_HC_HMP_S068_03</t>
  </si>
  <si>
    <t>PP_HC_HMP_S069_01</t>
  </si>
  <si>
    <t>PP_HC_HMP_S069_02</t>
  </si>
  <si>
    <t>PP_HC_HMP_S070_01</t>
  </si>
  <si>
    <t>PP_HC_HMP_S070_02</t>
  </si>
  <si>
    <t>PP_HC_HMP_S070_03</t>
  </si>
  <si>
    <t>PP_HC_HMP_S072_01</t>
  </si>
  <si>
    <t>PP_HC_HMP_S072_02</t>
  </si>
  <si>
    <t>PP_HC_HMP_S073_01</t>
  </si>
  <si>
    <t>PP_HC_HMP_S073_02</t>
  </si>
  <si>
    <t>PP_HC_HMP_S073_03</t>
  </si>
  <si>
    <t>PP_HC_HMP_S074_01</t>
  </si>
  <si>
    <t>PP_HC_HMP_S074_02</t>
  </si>
  <si>
    <t>PP_HC_HMP_S074_03</t>
  </si>
  <si>
    <t>PP_HC_HMP_S076_01</t>
  </si>
  <si>
    <t>PP_HC_HMP_S076_02</t>
  </si>
  <si>
    <t>PP_HC_HMP_S077_01</t>
  </si>
  <si>
    <t>PP_HC_HMP_S077_02</t>
  </si>
  <si>
    <t>PP_HC_HMP_S077_03</t>
  </si>
  <si>
    <t>PP_HC_HMP_S078_01</t>
  </si>
  <si>
    <t>PP_HC_HMP_S078_02</t>
  </si>
  <si>
    <t>PP_HC_HMP_S078_03</t>
  </si>
  <si>
    <t>PP_HC_HMP_S079_01</t>
  </si>
  <si>
    <t>PP_HC_HMP_S080_01</t>
  </si>
  <si>
    <t>PP_HC_HMP_S081_01</t>
  </si>
  <si>
    <t>PP_HC_HMP_S082_01</t>
  </si>
  <si>
    <t>PP_HC_HMP_S084_01</t>
  </si>
  <si>
    <t>PP_HC_HMP_S084_02</t>
  </si>
  <si>
    <t>PP_HC_HMP_S085_01</t>
  </si>
  <si>
    <t>PP_HC_HMP_S086_01</t>
  </si>
  <si>
    <t>PP_HC_HMP_S087_01</t>
  </si>
  <si>
    <t>PP_HC_HMP_S088_01</t>
  </si>
  <si>
    <t>PP_HC_HMP_S091_01</t>
  </si>
  <si>
    <t>PP_HC_HMP_S097_01</t>
  </si>
  <si>
    <t>PP_HC_HMP_S098_01</t>
  </si>
  <si>
    <t>PP_HC_HMP_S098_02</t>
  </si>
  <si>
    <t>PP_HC_HMP_S098_03</t>
  </si>
  <si>
    <t>PP_HC_HMP_S099_01</t>
  </si>
  <si>
    <t>PP_HC_HMP_S100_01</t>
  </si>
  <si>
    <t>PP_HC_HMP_S100_02</t>
  </si>
  <si>
    <t>PP_HC_HMP_S101_01</t>
  </si>
  <si>
    <t>PP_HC_HMP_S101_02</t>
  </si>
  <si>
    <t>PP_HC_HMP_S102_01</t>
  </si>
  <si>
    <t>PP_HC_HMP_S103_01</t>
  </si>
  <si>
    <t>PP_HC_HMP_S105_01</t>
  </si>
  <si>
    <t>PP_HC_HMP_S105_02</t>
  </si>
  <si>
    <t>PP_HC_HMP_S106_01</t>
  </si>
  <si>
    <t>PP_HC_HMP_S107_01</t>
  </si>
  <si>
    <t>PP_HC_HMP_S109_01</t>
  </si>
  <si>
    <t>PP_HC_HMP_S109_02</t>
  </si>
  <si>
    <t>PP_HC_HMP_S110_01</t>
  </si>
  <si>
    <t>PP_HC_HMP_S110_02</t>
  </si>
  <si>
    <t>PP_HC_HMP_S111_03</t>
  </si>
  <si>
    <t>PP_HC_HMP_S112_01</t>
  </si>
  <si>
    <t>PP_HC_HMP_S112_02</t>
  </si>
  <si>
    <t>PP_HC_HMP_S113_02</t>
  </si>
  <si>
    <t>PP_HC_HMP_S114_01</t>
  </si>
  <si>
    <t>PP_HC_HMP_S114_02</t>
  </si>
  <si>
    <t>PP_HC_HMP_S114_03</t>
  </si>
  <si>
    <t>PP_HC_HMP_S115_01</t>
  </si>
  <si>
    <t>PP_HC_HMP_S115_02</t>
  </si>
  <si>
    <t>PP_HC_HMP_S115_03</t>
  </si>
  <si>
    <t>PP_HC_HMP_S117_01</t>
  </si>
  <si>
    <t>PP_HC_HMP_S117_02</t>
  </si>
  <si>
    <t>PP_HC_HMP_S118_01</t>
  </si>
  <si>
    <t>PP_HC_HMP_S118_02</t>
  </si>
  <si>
    <t>PP_HC_HMP_S119_02</t>
  </si>
  <si>
    <t>PP_HC_HMP_S121_01</t>
  </si>
  <si>
    <t>PP_HC_HMP_S121_02</t>
  </si>
  <si>
    <t>PP_HC_HMP_S122_01</t>
  </si>
  <si>
    <t>PP_HC_HMP_S122_02</t>
  </si>
  <si>
    <t>PP_HC_HMP_S123_01</t>
  </si>
  <si>
    <t>PP_HC_HMP_S123_02</t>
  </si>
  <si>
    <t>PP_HC_HMP_S123_03</t>
  </si>
  <si>
    <t>PP_HC_HMP_S124_01</t>
  </si>
  <si>
    <t>PP_HC_HMP_S124_02</t>
  </si>
  <si>
    <t>PP_HC_HMP_S126_01</t>
  </si>
  <si>
    <t>PP_HC_HMP_S127_01</t>
  </si>
  <si>
    <t>PP_HC_HMP_S132_01</t>
  </si>
  <si>
    <t>PP_HC_HMP_S138_01</t>
  </si>
  <si>
    <t>PP_HC_HMP_S139_01</t>
  </si>
  <si>
    <t>PP_HC_HMP_S140_01</t>
  </si>
  <si>
    <t>PP_HC_HMP_S141_01</t>
  </si>
  <si>
    <t>PP_HC_HMP_S142_01</t>
  </si>
  <si>
    <t>PP_HC_HMP_S143_01</t>
  </si>
  <si>
    <t>PP_HC_HMP_S144_01</t>
  </si>
  <si>
    <t>PP_HC_HMP_S148_01</t>
  </si>
  <si>
    <t>PP_HC_HMP_S149_01</t>
  </si>
  <si>
    <t>PP_HC_HMP_S150_01</t>
  </si>
  <si>
    <t>PP_HC_HMP_S152_01</t>
  </si>
  <si>
    <t>PP_HC_HMP_S152_02</t>
  </si>
  <si>
    <t>PP_HC_HMP_S153_01</t>
  </si>
  <si>
    <t>PP_HC_HMP_S154_01</t>
  </si>
  <si>
    <t>PP_HC_HMP_S157_01</t>
  </si>
  <si>
    <t>PP_HC_HMP_S158_01</t>
  </si>
  <si>
    <t>PP_HC_HMP_S162_01</t>
  </si>
  <si>
    <t>PP_HC_HMP_S164_01</t>
  </si>
  <si>
    <t>PT_HC_HMP_S024_01</t>
  </si>
  <si>
    <t>PT_HC_HMP_S024_02</t>
  </si>
  <si>
    <t>PT_HC_HMP_S030_01</t>
  </si>
  <si>
    <t>PT_HC_HMP_S142_01</t>
  </si>
  <si>
    <t>PT_HC_HMP_S148_01</t>
  </si>
  <si>
    <t>PT_HC_HMP_S159_01</t>
  </si>
  <si>
    <t>PT_HC_HMP_S162_01</t>
  </si>
  <si>
    <t>SA_HC_HMP_S024_01</t>
  </si>
  <si>
    <t>SA_HC_HMP_S024_02</t>
  </si>
  <si>
    <t>SA_HC_HMP_S028_01</t>
  </si>
  <si>
    <t>SA_HC_HMP_S028_02</t>
  </si>
  <si>
    <t>SA_HC_HMP_S030_01</t>
  </si>
  <si>
    <t>SA_HC_HMP_S142_01</t>
  </si>
  <si>
    <t>SA_HC_HMP_S159_01</t>
  </si>
  <si>
    <t>TD_HC_HMP_S001_01</t>
  </si>
  <si>
    <t>TD_HC_HMP_S001_02</t>
  </si>
  <si>
    <t>TD_HC_HMP_S002_01</t>
  </si>
  <si>
    <t>TD_HC_HMP_S002_02</t>
  </si>
  <si>
    <t>TD_HC_HMP_S003_01</t>
  </si>
  <si>
    <t>TD_HC_HMP_S003_02</t>
  </si>
  <si>
    <t>TD_HC_HMP_S004_01</t>
  </si>
  <si>
    <t>TD_HC_HMP_S005_01</t>
  </si>
  <si>
    <t>TD_HC_HMP_S005_02</t>
  </si>
  <si>
    <t>TD_HC_HMP_S005_03</t>
  </si>
  <si>
    <t>TD_HC_HMP_S006_01</t>
  </si>
  <si>
    <t>TD_HC_HMP_S006_02</t>
  </si>
  <si>
    <t>TD_HC_HMP_S006_03</t>
  </si>
  <si>
    <t>TD_HC_HMP_S008_01</t>
  </si>
  <si>
    <t>TD_HC_HMP_S011_01</t>
  </si>
  <si>
    <t>TD_HC_HMP_S012_01</t>
  </si>
  <si>
    <t>TD_HC_HMP_S012_02</t>
  </si>
  <si>
    <t>TD_HC_HMP_S015_01</t>
  </si>
  <si>
    <t>TD_HC_HMP_S015_02</t>
  </si>
  <si>
    <t>TD_HC_HMP_S015_03</t>
  </si>
  <si>
    <t>TD_HC_HMP_S016_01</t>
  </si>
  <si>
    <t>TD_HC_HMP_S016_02</t>
  </si>
  <si>
    <t>TD_HC_HMP_S017_01</t>
  </si>
  <si>
    <t>TD_HC_HMP_S017_02</t>
  </si>
  <si>
    <t>TD_HC_HMP_S018_01</t>
  </si>
  <si>
    <t>TD_HC_HMP_S018_02</t>
  </si>
  <si>
    <t>TD_HC_HMP_S019_01</t>
  </si>
  <si>
    <t>TD_HC_HMP_S019_02</t>
  </si>
  <si>
    <t>TD_HC_HMP_S019_03</t>
  </si>
  <si>
    <t>TD_HC_HMP_S020_01</t>
  </si>
  <si>
    <t>TD_HC_HMP_S020_02</t>
  </si>
  <si>
    <t>TD_HC_HMP_S022_01</t>
  </si>
  <si>
    <t>TD_HC_HMP_S022_02</t>
  </si>
  <si>
    <t>TD_HC_HMP_S022_03</t>
  </si>
  <si>
    <t>TD_HC_HMP_S023_01</t>
  </si>
  <si>
    <t>TD_HC_HMP_S023_02</t>
  </si>
  <si>
    <t>TD_HC_HMP_S024_01</t>
  </si>
  <si>
    <t>TD_HC_HMP_S025_01</t>
  </si>
  <si>
    <t>TD_HC_HMP_S025_02</t>
  </si>
  <si>
    <t>TD_HC_HMP_S027_01</t>
  </si>
  <si>
    <t>TD_HC_HMP_S027_02</t>
  </si>
  <si>
    <t>TD_HC_HMP_S027_03</t>
  </si>
  <si>
    <t>TD_HC_HMP_S028_01</t>
  </si>
  <si>
    <t>TD_HC_HMP_S028_02</t>
  </si>
  <si>
    <t>TD_HC_HMP_S029_01</t>
  </si>
  <si>
    <t>TD_HC_HMP_S029_02</t>
  </si>
  <si>
    <t>TD_HC_HMP_S030_01</t>
  </si>
  <si>
    <t>TD_HC_HMP_S030_02</t>
  </si>
  <si>
    <t>TD_HC_HMP_S030_03</t>
  </si>
  <si>
    <t>TD_HC_HMP_S032_01</t>
  </si>
  <si>
    <t>TD_HC_HMP_S032_02</t>
  </si>
  <si>
    <t>TD_HC_HMP_S033_01</t>
  </si>
  <si>
    <t>TD_HC_HMP_S034_01</t>
  </si>
  <si>
    <t>TD_HC_HMP_S034_02</t>
  </si>
  <si>
    <t>TD_HC_HMP_S034_03</t>
  </si>
  <si>
    <t>TD_HC_HMP_S034_04</t>
  </si>
  <si>
    <t>TD_HC_HMP_S035_01</t>
  </si>
  <si>
    <t>TD_HC_HMP_S036_01</t>
  </si>
  <si>
    <t>TD_HC_HMP_S036_02</t>
  </si>
  <si>
    <t>TD_HC_HMP_S037_01</t>
  </si>
  <si>
    <t>TD_HC_HMP_S037_02</t>
  </si>
  <si>
    <t>TD_HC_HMP_S037_03</t>
  </si>
  <si>
    <t>TD_HC_HMP_S038_01</t>
  </si>
  <si>
    <t>TD_HC_HMP_S038_02</t>
  </si>
  <si>
    <t>TD_HC_HMP_S039_01</t>
  </si>
  <si>
    <t>TD_HC_HMP_S039_02</t>
  </si>
  <si>
    <t>TD_HC_HMP_S040_01</t>
  </si>
  <si>
    <t>TD_HC_HMP_S040_02</t>
  </si>
  <si>
    <t>TD_HC_HMP_S041_01</t>
  </si>
  <si>
    <t>TD_HC_HMP_S041_02</t>
  </si>
  <si>
    <t>TD_HC_HMP_S042_01</t>
  </si>
  <si>
    <t>TD_HC_HMP_S042_02</t>
  </si>
  <si>
    <t>TD_HC_HMP_S044_01</t>
  </si>
  <si>
    <t>TD_HC_HMP_S044_02</t>
  </si>
  <si>
    <t>TD_HC_HMP_S045_01</t>
  </si>
  <si>
    <t>TD_HC_HMP_S045_02</t>
  </si>
  <si>
    <t>TD_HC_HMP_S046_01</t>
  </si>
  <si>
    <t>TD_HC_HMP_S046_02</t>
  </si>
  <si>
    <t>TD_HC_HMP_S047_01</t>
  </si>
  <si>
    <t>TD_HC_HMP_S047_02</t>
  </si>
  <si>
    <t>TD_HC_HMP_S048_01</t>
  </si>
  <si>
    <t>TD_HC_HMP_S048_02</t>
  </si>
  <si>
    <t>TD_HC_HMP_S049_01</t>
  </si>
  <si>
    <t>TD_HC_HMP_S049_02</t>
  </si>
  <si>
    <t>TD_HC_HMP_S051_01</t>
  </si>
  <si>
    <t>TD_HC_HMP_S051_02</t>
  </si>
  <si>
    <t>TD_HC_HMP_S052_01</t>
  </si>
  <si>
    <t>TD_HC_HMP_S055_01</t>
  </si>
  <si>
    <t>TD_HC_HMP_S055_02</t>
  </si>
  <si>
    <t>TD_HC_HMP_S055_03</t>
  </si>
  <si>
    <t>TD_HC_HMP_S055_04</t>
  </si>
  <si>
    <t>TD_HC_HMP_S056_01</t>
  </si>
  <si>
    <t>TD_HC_HMP_S057_01</t>
  </si>
  <si>
    <t>TD_HC_HMP_S057_02</t>
  </si>
  <si>
    <t>TD_HC_HMP_S057_03</t>
  </si>
  <si>
    <t>TD_HC_HMP_S059_01</t>
  </si>
  <si>
    <t>TD_HC_HMP_S059_02</t>
  </si>
  <si>
    <t>TD_HC_HMP_S060_01</t>
  </si>
  <si>
    <t>TD_HC_HMP_S061_01</t>
  </si>
  <si>
    <t>TD_HC_HMP_S062_01</t>
  </si>
  <si>
    <t>TD_HC_HMP_S062_02</t>
  </si>
  <si>
    <t>TD_HC_HMP_S063_01</t>
  </si>
  <si>
    <t>TD_HC_HMP_S063_02</t>
  </si>
  <si>
    <t>TD_HC_HMP_S064_01</t>
  </si>
  <si>
    <t>TD_HC_HMP_S064_02</t>
  </si>
  <si>
    <t>TD_HC_HMP_S066_01</t>
  </si>
  <si>
    <t>TD_HC_HMP_S066_02</t>
  </si>
  <si>
    <t>TD_HC_HMP_S066_03</t>
  </si>
  <si>
    <t>TD_HC_HMP_S067_01</t>
  </si>
  <si>
    <t>TD_HC_HMP_S067_02</t>
  </si>
  <si>
    <t>TD_HC_HMP_S067_03</t>
  </si>
  <si>
    <t>TD_HC_HMP_S068_01</t>
  </si>
  <si>
    <t>TD_HC_HMP_S068_02</t>
  </si>
  <si>
    <t>TD_HC_HMP_S068_03</t>
  </si>
  <si>
    <t>TD_HC_HMP_S070_01</t>
  </si>
  <si>
    <t>TD_HC_HMP_S070_02</t>
  </si>
  <si>
    <t>TD_HC_HMP_S070_03</t>
  </si>
  <si>
    <t>TD_HC_HMP_S072_01</t>
  </si>
  <si>
    <t>TD_HC_HMP_S072_02</t>
  </si>
  <si>
    <t>TD_HC_HMP_S073_01</t>
  </si>
  <si>
    <t>TD_HC_HMP_S073_02</t>
  </si>
  <si>
    <t>TD_HC_HMP_S073_03</t>
  </si>
  <si>
    <t>TD_HC_HMP_S074_01</t>
  </si>
  <si>
    <t>TD_HC_HMP_S074_02</t>
  </si>
  <si>
    <t>TD_HC_HMP_S074_03</t>
  </si>
  <si>
    <t>TD_HC_HMP_S075_01</t>
  </si>
  <si>
    <t>TD_HC_HMP_S076_01</t>
  </si>
  <si>
    <t>TD_HC_HMP_S076_02</t>
  </si>
  <si>
    <t>TD_HC_HMP_S077_01</t>
  </si>
  <si>
    <t>TD_HC_HMP_S077_02</t>
  </si>
  <si>
    <t>TD_HC_HMP_S078_01</t>
  </si>
  <si>
    <t>TD_HC_HMP_S078_02</t>
  </si>
  <si>
    <t>TD_HC_HMP_S078_03</t>
  </si>
  <si>
    <t>TD_HC_HMP_S079_01</t>
  </si>
  <si>
    <t>TD_HC_HMP_S079_02</t>
  </si>
  <si>
    <t>TD_HC_HMP_S080_01</t>
  </si>
  <si>
    <t>TD_HC_HMP_S081_01</t>
  </si>
  <si>
    <t>TD_HC_HMP_S081_02</t>
  </si>
  <si>
    <t>TD_HC_HMP_S081_03</t>
  </si>
  <si>
    <t>TD_HC_HMP_S082_01</t>
  </si>
  <si>
    <t>TD_HC_HMP_S084_01</t>
  </si>
  <si>
    <t>TD_HC_HMP_S085_01</t>
  </si>
  <si>
    <t>TD_HC_HMP_S086_01</t>
  </si>
  <si>
    <t>TD_HC_HMP_S087_01</t>
  </si>
  <si>
    <t>TD_HC_HMP_S088_01</t>
  </si>
  <si>
    <t>TD_HC_HMP_S089_01</t>
  </si>
  <si>
    <t>TD_HC_HMP_S090_01</t>
  </si>
  <si>
    <t>TD_HC_HMP_S091_01</t>
  </si>
  <si>
    <t>TD_HC_HMP_S095_01</t>
  </si>
  <si>
    <t>TD_HC_HMP_S096_01</t>
  </si>
  <si>
    <t>TD_HC_HMP_S097_01</t>
  </si>
  <si>
    <t>TD_HC_HMP_S098_01</t>
  </si>
  <si>
    <t>TD_HC_HMP_S098_02</t>
  </si>
  <si>
    <t>TD_HC_HMP_S098_03</t>
  </si>
  <si>
    <t>TD_HC_HMP_S100_01</t>
  </si>
  <si>
    <t>TD_HC_HMP_S100_02</t>
  </si>
  <si>
    <t>TD_HC_HMP_S101_01</t>
  </si>
  <si>
    <t>TD_HC_HMP_S101_02</t>
  </si>
  <si>
    <t>TD_HC_HMP_S105_01</t>
  </si>
  <si>
    <t>TD_HC_HMP_S105_02</t>
  </si>
  <si>
    <t>TD_HC_HMP_S106_01</t>
  </si>
  <si>
    <t>TD_HC_HMP_S107_01</t>
  </si>
  <si>
    <t>TD_HC_HMP_S109_01</t>
  </si>
  <si>
    <t>TD_HC_HMP_S109_02</t>
  </si>
  <si>
    <t>TD_HC_HMP_S110_01</t>
  </si>
  <si>
    <t>TD_HC_HMP_S111_01</t>
  </si>
  <si>
    <t>TD_HC_HMP_S111_02</t>
  </si>
  <si>
    <t>TD_HC_HMP_S111_03</t>
  </si>
  <si>
    <t>TD_HC_HMP_S112_01</t>
  </si>
  <si>
    <t>TD_HC_HMP_S113_01</t>
  </si>
  <si>
    <t>TD_HC_HMP_S113_02</t>
  </si>
  <si>
    <t>TD_HC_HMP_S113_03</t>
  </si>
  <si>
    <t>TD_HC_HMP_S114_01</t>
  </si>
  <si>
    <t>TD_HC_HMP_S114_02</t>
  </si>
  <si>
    <t>TD_HC_HMP_S114_03</t>
  </si>
  <si>
    <t>TD_HC_HMP_S115_01</t>
  </si>
  <si>
    <t>TD_HC_HMP_S115_02</t>
  </si>
  <si>
    <t>TD_HC_HMP_S115_03</t>
  </si>
  <si>
    <t>TD_HC_HMP_S117_01</t>
  </si>
  <si>
    <t>TD_HC_HMP_S117_02</t>
  </si>
  <si>
    <t>TD_HC_HMP_S118_01</t>
  </si>
  <si>
    <t>TD_HC_HMP_S118_02</t>
  </si>
  <si>
    <t>TD_HC_HMP_S119_01</t>
  </si>
  <si>
    <t>TD_HC_HMP_S119_02</t>
  </si>
  <si>
    <t>TD_HC_HMP_S121_01</t>
  </si>
  <si>
    <t>TD_HC_HMP_S121_02</t>
  </si>
  <si>
    <t>TD_HC_HMP_S121_03</t>
  </si>
  <si>
    <t>TD_HC_HMP_S122_01</t>
  </si>
  <si>
    <t>TD_HC_HMP_S122_02</t>
  </si>
  <si>
    <t>TD_HC_HMP_S123_01</t>
  </si>
  <si>
    <t>TD_HC_HMP_S123_02</t>
  </si>
  <si>
    <t>TD_HC_HMP_S124_01</t>
  </si>
  <si>
    <t>TD_HC_HMP_S124_02</t>
  </si>
  <si>
    <t>TD_HC_HMP_S127_01</t>
  </si>
  <si>
    <t>TD_HC_HMP_S131_01</t>
  </si>
  <si>
    <t>TD_HC_HMP_S135_01</t>
  </si>
  <si>
    <t>TD_HC_HMP_S137_01</t>
  </si>
  <si>
    <t>TD_HC_HMP_S138_01</t>
  </si>
  <si>
    <t>TD_HC_HMP_S140_01</t>
  </si>
  <si>
    <t>TD_HC_HMP_S141_01</t>
  </si>
  <si>
    <t>TD_HC_HMP_S142_01</t>
  </si>
  <si>
    <t>TD_HC_HMP_S144_01</t>
  </si>
  <si>
    <t>TD_HC_HMP_S145_01</t>
  </si>
  <si>
    <t>TD_HC_HMP_S146_01</t>
  </si>
  <si>
    <t>TD_HC_HMP_S146_02</t>
  </si>
  <si>
    <t>TD_HC_HMP_S147_01</t>
  </si>
  <si>
    <t>TD_HC_HMP_S148_01</t>
  </si>
  <si>
    <t>TD_HC_HMP_S150_01</t>
  </si>
  <si>
    <t>TD_HC_HMP_S150_02</t>
  </si>
  <si>
    <t>TD_HC_HMP_S151_01</t>
  </si>
  <si>
    <t>TD_HC_HMP_S152_01</t>
  </si>
  <si>
    <t>TD_HC_HMP_S153_01</t>
  </si>
  <si>
    <t>TD_HC_HMP_S155_01</t>
  </si>
  <si>
    <t>TD_HC_HMP_S157_01</t>
  </si>
  <si>
    <t>TD_HC_HMP_S158_01</t>
  </si>
  <si>
    <t>TD_HC_HMP_S159_01</t>
  </si>
  <si>
    <t>TD_HC_HMP_S164_01</t>
  </si>
  <si>
    <t>TH_HC_HMP_S024_01</t>
  </si>
  <si>
    <t>TH_HC_HMP_S024_02</t>
  </si>
  <si>
    <t>TH_HC_HMP_S030_01</t>
  </si>
  <si>
    <t>TH_HC_HMP_S030_02</t>
  </si>
  <si>
    <t>TH_HC_HMP_S117_01</t>
  </si>
  <si>
    <t>Table S5. Coverage statistics of contigs across the 481 HMP oral metagenomes for the 11 contamination contigs and for the refined TM7 MAG.
The three plaque samples from individual S022 that were used for refinement of the Pasolli MAG are highlighted with yellow background.</t>
    <phoneticPr fontId="1" type="noConversion"/>
  </si>
  <si>
    <t>Genome</t>
    <phoneticPr fontId="1" type="noConversion"/>
  </si>
  <si>
    <t>NCBI accession number</t>
    <phoneticPr fontId="1" type="noConversion"/>
  </si>
  <si>
    <t>Genome size (bp)</t>
    <phoneticPr fontId="1" type="noConversion"/>
  </si>
  <si>
    <t>Taxonomic information</t>
    <phoneticPr fontId="1" type="noConversion"/>
  </si>
  <si>
    <t>Acidobacterium capsulatum ATCC 51196</t>
    <phoneticPr fontId="1" type="noConversion"/>
  </si>
  <si>
    <t>NC_012483.1</t>
    <phoneticPr fontId="1" type="noConversion"/>
  </si>
  <si>
    <t>Bacteria; Acidobacteria; Acidobacteriales; Acidobacteriaceae; Acidobacterium</t>
    <phoneticPr fontId="1" type="noConversion"/>
  </si>
  <si>
    <t>Candidatus Koribacter versatilis Ellin345</t>
    <phoneticPr fontId="1" type="noConversion"/>
  </si>
  <si>
    <t>NC_008009.1</t>
    <phoneticPr fontId="1" type="noConversion"/>
  </si>
  <si>
    <t>Bacteria; Acidobacteria; Acidobacteriales; Acidobacteriaceae; Candidatus Koribacter</t>
    <phoneticPr fontId="1" type="noConversion"/>
  </si>
  <si>
    <t>Candidatus Solibacter usitatus Ellin6076</t>
    <phoneticPr fontId="1" type="noConversion"/>
  </si>
  <si>
    <t>NC_008536.1</t>
    <phoneticPr fontId="1" type="noConversion"/>
  </si>
  <si>
    <t>Bacteria; Acidobacteria; Solibacteres; Solibacterales; Solibacteraceae; Candidatus Solibacter</t>
    <phoneticPr fontId="1" type="noConversion"/>
  </si>
  <si>
    <t>Actinomyces oris strain T14V</t>
    <phoneticPr fontId="1" type="noConversion"/>
  </si>
  <si>
    <t>NZ_CP014232.1</t>
    <phoneticPr fontId="1" type="noConversion"/>
  </si>
  <si>
    <t>Bacteria; Actinobacteria; Actinomycetales; Actinomycetaceae; Actinomyces</t>
    <phoneticPr fontId="1" type="noConversion"/>
  </si>
  <si>
    <t>Actinomyces sp. oral taxon 414 strain F0588</t>
  </si>
  <si>
    <t>NZ_CP012590.1</t>
  </si>
  <si>
    <t>Actinomyces sp. VUL4_3</t>
  </si>
  <si>
    <t>NZ_CP017812.1</t>
  </si>
  <si>
    <t>Bifidobacterium adolescentis strain 22L</t>
  </si>
  <si>
    <t>NZ_CP007443.1</t>
  </si>
  <si>
    <t>Bacteria; Actinobacteria; Bifidobacteriales; Bifidobacteriaceae; Bifidobacterium</t>
    <phoneticPr fontId="1" type="noConversion"/>
  </si>
  <si>
    <t>Bifidobacterium adolescentis strain BBMN23</t>
  </si>
  <si>
    <t>NZ_CP010437.1</t>
  </si>
  <si>
    <t>Bifidobacterium longum 105-A</t>
  </si>
  <si>
    <t>NZ_AP014658.1</t>
  </si>
  <si>
    <t>Bifidobacterium longum DJO10A</t>
    <phoneticPr fontId="1" type="noConversion"/>
  </si>
  <si>
    <t>NC_010816.1</t>
    <phoneticPr fontId="1" type="noConversion"/>
  </si>
  <si>
    <t xml:space="preserve">Bifidobacterium longum NCC2705 </t>
    <phoneticPr fontId="1" type="noConversion"/>
  </si>
  <si>
    <t>NC_004307.2</t>
    <phoneticPr fontId="1" type="noConversion"/>
  </si>
  <si>
    <t>Bifidobacterium longum strain 35624</t>
  </si>
  <si>
    <t>NZ_CP013673.1</t>
  </si>
  <si>
    <t>Bifidobacterium longum strain BG7</t>
    <phoneticPr fontId="1" type="noConversion"/>
  </si>
  <si>
    <t>NZ_CP010453.1</t>
    <phoneticPr fontId="1" type="noConversion"/>
  </si>
  <si>
    <t>Bifidobacterium longum subsp. infantis 157F DNA</t>
    <phoneticPr fontId="1" type="noConversion"/>
  </si>
  <si>
    <t>NC_015052.1</t>
    <phoneticPr fontId="1" type="noConversion"/>
  </si>
  <si>
    <t>Bifidobacterium longum subsp. infantis ATCC 15697</t>
    <phoneticPr fontId="1" type="noConversion"/>
  </si>
  <si>
    <t>NC_011593.1</t>
    <phoneticPr fontId="1" type="noConversion"/>
  </si>
  <si>
    <t>Bifidobacterium longum subsp. longum BBMN68</t>
    <phoneticPr fontId="1" type="noConversion"/>
  </si>
  <si>
    <t>NC_014656.1</t>
    <phoneticPr fontId="1" type="noConversion"/>
  </si>
  <si>
    <t>Bifidobacterium longum subsp. longum GT15</t>
  </si>
  <si>
    <t>NZ_CP006741.1</t>
  </si>
  <si>
    <t>Bifidobacterium longum subsp. longum JCM 1217 DNA</t>
    <phoneticPr fontId="1" type="noConversion"/>
  </si>
  <si>
    <t>NC_015067.1</t>
    <phoneticPr fontId="1" type="noConversion"/>
  </si>
  <si>
    <t>Bifidobacterium longum subsp. longum JDM301</t>
    <phoneticPr fontId="1" type="noConversion"/>
  </si>
  <si>
    <t>NC_014169.1</t>
    <phoneticPr fontId="1" type="noConversion"/>
  </si>
  <si>
    <t>Bifidobacterium longum subsp. longum KACC 91563</t>
    <phoneticPr fontId="1" type="noConversion"/>
  </si>
  <si>
    <t>NC_017221.1</t>
    <phoneticPr fontId="1" type="noConversion"/>
  </si>
  <si>
    <t>Bifidobacterium longum subsp. longum strain AH1206</t>
  </si>
  <si>
    <t>NZ_CP016019.1</t>
  </si>
  <si>
    <t>Bifidobacterium longum subsp. longum strain CCUG30698</t>
  </si>
  <si>
    <t>NZ_CP011965.1</t>
  </si>
  <si>
    <t>Bifidobacterium longum subsp. longum strain NCIMB8809</t>
  </si>
  <si>
    <t>NZ_CP011964.1</t>
  </si>
  <si>
    <t>Catenulispora acidiphila DSM 44928</t>
    <phoneticPr fontId="1" type="noConversion"/>
  </si>
  <si>
    <t>NC_013131.1</t>
    <phoneticPr fontId="1" type="noConversion"/>
  </si>
  <si>
    <t>Bacteria; Actinobacteria; Catenulisporales; Catenulisporaceae; Catenulispora</t>
    <phoneticPr fontId="1" type="noConversion"/>
  </si>
  <si>
    <t>Olsenella sp. Marseille-P2300</t>
  </si>
  <si>
    <t>NZ_LT635455.1</t>
    <phoneticPr fontId="1" type="noConversion"/>
  </si>
  <si>
    <t>Bacteria; Actinobacteria; Coriobacteriia; Coriobacteriales; Atopobiaceae; Olsenella</t>
    <phoneticPr fontId="1" type="noConversion"/>
  </si>
  <si>
    <t>Olsenella uli DSM 7084</t>
    <phoneticPr fontId="1" type="noConversion"/>
  </si>
  <si>
    <t>NC_014363.1</t>
    <phoneticPr fontId="1" type="noConversion"/>
  </si>
  <si>
    <t>Corynebacterium frankenforstense DSM 45800</t>
  </si>
  <si>
    <t>NZ_CP009247.1</t>
  </si>
  <si>
    <t>Bacteria; Actinobacteria; Corynebacteriales; Corynebacteriaceae; Corynebacterium</t>
    <phoneticPr fontId="1" type="noConversion"/>
  </si>
  <si>
    <t>Corynebacterium humireducens NBRC 106098 = DSM 45392</t>
  </si>
  <si>
    <t>NZ_CP005286.1</t>
  </si>
  <si>
    <t>Corynebacterium maris DSM 45190</t>
    <phoneticPr fontId="1" type="noConversion"/>
  </si>
  <si>
    <t>NC_021915.1</t>
    <phoneticPr fontId="1" type="noConversion"/>
  </si>
  <si>
    <t>Corynebacterium sphenisci DSM 44792</t>
  </si>
  <si>
    <t>NZ_CP009248.1</t>
  </si>
  <si>
    <t>Rhodococcus sp. 2G</t>
    <phoneticPr fontId="1" type="noConversion"/>
  </si>
  <si>
    <t>NZ_CP018063.1</t>
    <phoneticPr fontId="1" type="noConversion"/>
  </si>
  <si>
    <t>Bacteria; Actinobacteria; Corynebacteriales; Nocardiaceae; Rhodococcus</t>
    <phoneticPr fontId="1" type="noConversion"/>
  </si>
  <si>
    <t>Rhodococcus sp. p52</t>
    <phoneticPr fontId="1" type="noConversion"/>
  </si>
  <si>
    <t>NZ_CP016819.1</t>
    <phoneticPr fontId="1" type="noConversion"/>
  </si>
  <si>
    <t>Stackebrandtia nassauensis DSM 44728</t>
    <phoneticPr fontId="1" type="noConversion"/>
  </si>
  <si>
    <t>NC_013947.1</t>
    <phoneticPr fontId="1" type="noConversion"/>
  </si>
  <si>
    <t>Bacteria; Actinobacteria; Glycomycetales; Glycomycetaceae; Stackebrandtia</t>
    <phoneticPr fontId="1" type="noConversion"/>
  </si>
  <si>
    <t>Brachybacterium faecium DSM 4810 chromosome</t>
    <phoneticPr fontId="1" type="noConversion"/>
  </si>
  <si>
    <t>NC_013172.1</t>
    <phoneticPr fontId="1" type="noConversion"/>
  </si>
  <si>
    <t>Bacteria; Actinobacteria; Micrococcales; Dermabacteraceae; Brachybacterium</t>
    <phoneticPr fontId="1" type="noConversion"/>
  </si>
  <si>
    <t>Brachybacterium sp. P6-10-X1 strain P6-10-X1</t>
  </si>
  <si>
    <t>NZ_CP017297.1</t>
  </si>
  <si>
    <t>Intrasporangium calvum DSM 43043</t>
    <phoneticPr fontId="1" type="noConversion"/>
  </si>
  <si>
    <t>NC_014830.1</t>
    <phoneticPr fontId="1" type="noConversion"/>
  </si>
  <si>
    <t>Bacteria; Actinobacteria; Micrococcales; Intrasporangiaceae; Intrasporangium</t>
    <phoneticPr fontId="1" type="noConversion"/>
  </si>
  <si>
    <t>Janibacter terrae strain YFY001</t>
  </si>
  <si>
    <t>NZ_CP013290.1</t>
    <phoneticPr fontId="1" type="noConversion"/>
  </si>
  <si>
    <t>Bacteria; Actinobacteria; Micrococcales; Intrasporangiaceae; Janibacter</t>
    <phoneticPr fontId="1" type="noConversion"/>
  </si>
  <si>
    <t>Jonesia denitrificans DSM 20603</t>
    <phoneticPr fontId="1" type="noConversion"/>
  </si>
  <si>
    <t>NC_013174.1</t>
    <phoneticPr fontId="1" type="noConversion"/>
  </si>
  <si>
    <t>Bacteria; Actinobacteria; Micrococcales; Jonesiaceae; Jonesia</t>
    <phoneticPr fontId="1" type="noConversion"/>
  </si>
  <si>
    <t>Agromyces sp. AR33</t>
  </si>
  <si>
    <t>NZ_CP013979.1</t>
    <phoneticPr fontId="1" type="noConversion"/>
  </si>
  <si>
    <t>Bacteria; Actinobacteria; Micrococcales; Microbacteriaceae; Agromyces</t>
    <phoneticPr fontId="1" type="noConversion"/>
  </si>
  <si>
    <t>Clavibacter michiganensis subsp. michiganensis NCPPB 382</t>
    <phoneticPr fontId="1" type="noConversion"/>
  </si>
  <si>
    <t>NC_009480.1</t>
    <phoneticPr fontId="1" type="noConversion"/>
  </si>
  <si>
    <t>Bacteria; Actinobacteria; Micrococcales; Microbacteriaceae; Clavibacter</t>
    <phoneticPr fontId="1" type="noConversion"/>
  </si>
  <si>
    <t>Clavibacter michiganensis subsp. nebraskensis NCPPB 2581</t>
    <phoneticPr fontId="1" type="noConversion"/>
  </si>
  <si>
    <t>NC_020891.1</t>
    <phoneticPr fontId="1" type="noConversion"/>
  </si>
  <si>
    <t>Clavibacter michiganensis subsp. Sepedonicus</t>
    <phoneticPr fontId="1" type="noConversion"/>
  </si>
  <si>
    <t>NC_010407.1</t>
    <phoneticPr fontId="1" type="noConversion"/>
  </si>
  <si>
    <t>Cnuibacter physcomitrellae strain XA(T)</t>
    <phoneticPr fontId="1" type="noConversion"/>
  </si>
  <si>
    <t>NZ_CP020715.1</t>
    <phoneticPr fontId="1" type="noConversion"/>
  </si>
  <si>
    <t>Bacteria; Actinobacteria; Micrococcales; Microbacteriaceae; Cnuibacter</t>
    <phoneticPr fontId="1" type="noConversion"/>
  </si>
  <si>
    <t>Curtobacterium pusillum strain AA3</t>
    <phoneticPr fontId="1" type="noConversion"/>
  </si>
  <si>
    <t>NZ_CP018783.1</t>
    <phoneticPr fontId="1" type="noConversion"/>
  </si>
  <si>
    <t>Bacteria; Actinobacteria; Micrococcales; Microbacteriaceae; Curtobacterium</t>
    <phoneticPr fontId="1" type="noConversion"/>
  </si>
  <si>
    <t>Curtobacterium sp. BH-2-1-1</t>
  </si>
  <si>
    <t>NZ_CP017580.1</t>
    <phoneticPr fontId="1" type="noConversion"/>
  </si>
  <si>
    <t>Curtobacterium sp. MR_MD2014</t>
  </si>
  <si>
    <t>NZ_CP009755.1</t>
  </si>
  <si>
    <t>Frondihabitans sp. PAMC28766</t>
    <phoneticPr fontId="1" type="noConversion"/>
  </si>
  <si>
    <t>NZ_CP014513.1</t>
    <phoneticPr fontId="1" type="noConversion"/>
  </si>
  <si>
    <t>Bacteria; Actinobacteria; Micrococcales; Microbacteriaceae; Frondihabitans</t>
    <phoneticPr fontId="1" type="noConversion"/>
  </si>
  <si>
    <t>Leifsonia xyli strain SE134</t>
  </si>
  <si>
    <t>NZ_CP014761.1</t>
  </si>
  <si>
    <t>Bacteria; Actinobacteria; Micrococcales; Microbacteriaceae; Leifsonia</t>
    <phoneticPr fontId="1" type="noConversion"/>
  </si>
  <si>
    <t>Leifsonia xyli subsp. cynodontis DSM 46306</t>
    <phoneticPr fontId="1" type="noConversion"/>
  </si>
  <si>
    <t>NC_022438.1</t>
    <phoneticPr fontId="1" type="noConversion"/>
  </si>
  <si>
    <t>Microbacterium aurum strain KACC 15219</t>
  </si>
  <si>
    <t>NZ_CP018762.1</t>
  </si>
  <si>
    <t>Bacteria; Actinobacteria; Micrococcales; Microbacteriaceae; Microbacterium</t>
    <phoneticPr fontId="1" type="noConversion"/>
  </si>
  <si>
    <t>Microbacterium testaceum StLB037 DNA</t>
    <phoneticPr fontId="1" type="noConversion"/>
  </si>
  <si>
    <t>NC_015125.1</t>
    <phoneticPr fontId="1" type="noConversion"/>
  </si>
  <si>
    <t>Microbacterium chocolatum strain SIT 101</t>
    <phoneticPr fontId="1" type="noConversion"/>
  </si>
  <si>
    <t>NZ_CP015810.1</t>
    <phoneticPr fontId="1" type="noConversion"/>
  </si>
  <si>
    <t>Bacteria; Actinobacteria; Micrococcales; Microbacteriaceae; Microterricola</t>
    <phoneticPr fontId="1" type="noConversion"/>
  </si>
  <si>
    <t>Microterricola viridarii strain ERGS5:02</t>
    <phoneticPr fontId="1" type="noConversion"/>
  </si>
  <si>
    <t>NZ_CP014145.1</t>
    <phoneticPr fontId="1" type="noConversion"/>
  </si>
  <si>
    <t>Rathayibacter tritici strain NCPPB 1953</t>
  </si>
  <si>
    <t>NZ_CP015515.1</t>
    <phoneticPr fontId="1" type="noConversion"/>
  </si>
  <si>
    <t>Bacteria; Actinobacteria; Micrococcales; Microbacteriaceae; Rathayibacter</t>
    <phoneticPr fontId="1" type="noConversion"/>
  </si>
  <si>
    <t>Arthrobacter sp. ERGS1:01 isolate water</t>
    <phoneticPr fontId="1" type="noConversion"/>
  </si>
  <si>
    <t>NZ_CP012479.1</t>
    <phoneticPr fontId="1" type="noConversion"/>
  </si>
  <si>
    <t>Bacteria; Actinobacteria; Micrococcales; Micrococcaceae; Arthrobacter</t>
    <phoneticPr fontId="1" type="noConversion"/>
  </si>
  <si>
    <t>Arthrobacter sp. U41</t>
    <phoneticPr fontId="1" type="noConversion"/>
  </si>
  <si>
    <t>NZ_CP015732.1</t>
    <phoneticPr fontId="1" type="noConversion"/>
  </si>
  <si>
    <t>Kocuria flava strain HO-9041</t>
    <phoneticPr fontId="1" type="noConversion"/>
  </si>
  <si>
    <t>NZ_CP013254.1</t>
    <phoneticPr fontId="1" type="noConversion"/>
  </si>
  <si>
    <t>Bacteria; Actinobacteria; Micrococcales; Micrococcaceae; Kocuria</t>
    <phoneticPr fontId="1" type="noConversion"/>
  </si>
  <si>
    <t>Micrococcus luteus NCTC 2665</t>
    <phoneticPr fontId="1" type="noConversion"/>
  </si>
  <si>
    <t>NC_012803.1</t>
    <phoneticPr fontId="1" type="noConversion"/>
  </si>
  <si>
    <t>Bacteria; Actinobacteria; Micrococcales; Micrococcaceae; Micrococcus</t>
    <phoneticPr fontId="1" type="noConversion"/>
  </si>
  <si>
    <t>Pseudarthrobacter chlorophenolicus A6</t>
    <phoneticPr fontId="1" type="noConversion"/>
  </si>
  <si>
    <t>NC_011886.1</t>
    <phoneticPr fontId="1" type="noConversion"/>
  </si>
  <si>
    <t>Bacteria; Actinobacteria; Micrococcales; Micrococcaceae; Pseudarthrobacter</t>
    <phoneticPr fontId="1" type="noConversion"/>
  </si>
  <si>
    <t>Pseudarthrobacter phenanthrenivorans Sphe3</t>
    <phoneticPr fontId="1" type="noConversion"/>
  </si>
  <si>
    <t>NC_015145.1</t>
    <phoneticPr fontId="1" type="noConversion"/>
  </si>
  <si>
    <t>Rothia mucilaginosa DY-18 DNA</t>
    <phoneticPr fontId="1" type="noConversion"/>
  </si>
  <si>
    <t>NC_013715.1</t>
    <phoneticPr fontId="1" type="noConversion"/>
  </si>
  <si>
    <t>Bacteria; Actinobacteria; Micrococcales; Micrococcaceae; Rothia</t>
    <phoneticPr fontId="1" type="noConversion"/>
  </si>
  <si>
    <t>Rothia mucilaginosa strain NUM-Rm6536</t>
  </si>
  <si>
    <t>NZ_AP014938.1</t>
  </si>
  <si>
    <t>Sinomonas atrocyanea strain KCTC 3377</t>
    <phoneticPr fontId="1" type="noConversion"/>
  </si>
  <si>
    <t>NZ_CP014518.1</t>
    <phoneticPr fontId="1" type="noConversion"/>
  </si>
  <si>
    <t>Bacteria; Actinobacteria; Micrococcales; Micrococcaceae; Sinomonas</t>
    <phoneticPr fontId="1" type="noConversion"/>
  </si>
  <si>
    <t>Isoptericola dokdonensis DS-3</t>
  </si>
  <si>
    <t>NZ_CP014209.1</t>
  </si>
  <si>
    <t>Bacteria; Actinobacteria; Micrococcales; Promicromonosporaceae; Isoptericola</t>
    <phoneticPr fontId="1" type="noConversion"/>
  </si>
  <si>
    <t>Isoptericola variabilis 225</t>
    <phoneticPr fontId="1" type="noConversion"/>
  </si>
  <si>
    <t>NC_015588.1</t>
    <phoneticPr fontId="1" type="noConversion"/>
  </si>
  <si>
    <t>Xylanimonas cellulosilytica DSM 15894</t>
    <phoneticPr fontId="1" type="noConversion"/>
  </si>
  <si>
    <t>NC_013530.1</t>
    <phoneticPr fontId="1" type="noConversion"/>
  </si>
  <si>
    <t>Bacteria; Actinobacteria; Micrococcales; Promicromonosporaceae; Xylanimonas</t>
    <phoneticPr fontId="1" type="noConversion"/>
  </si>
  <si>
    <t>Sanguibacter keddieii DSM 10542</t>
    <phoneticPr fontId="1" type="noConversion"/>
  </si>
  <si>
    <t>NC_013521.1</t>
    <phoneticPr fontId="1" type="noConversion"/>
  </si>
  <si>
    <t>Bacteria; Actinobacteria; Micrococcales; Sanguibacteraceae; Sanguibacter</t>
    <phoneticPr fontId="1" type="noConversion"/>
  </si>
  <si>
    <t>Tropheryma whipplei str. Twist</t>
    <phoneticPr fontId="1" type="noConversion"/>
  </si>
  <si>
    <t>NC_004572.3</t>
    <phoneticPr fontId="1" type="noConversion"/>
  </si>
  <si>
    <t>Bacteria; Actinobacteria; Micrococcales; Tropheryma</t>
    <phoneticPr fontId="1" type="noConversion"/>
  </si>
  <si>
    <t>Micromonospora sp. L5</t>
    <phoneticPr fontId="1" type="noConversion"/>
  </si>
  <si>
    <t>NC_014815.1</t>
    <phoneticPr fontId="1" type="noConversion"/>
  </si>
  <si>
    <t>Bacteria; Actinobacteria; Micromonosporales; Micromonosporaceae; Micromonospora</t>
    <phoneticPr fontId="1" type="noConversion"/>
  </si>
  <si>
    <t>Aeromicrobium erythreum strain AR18</t>
  </si>
  <si>
    <t>NZ_CP011502.1</t>
    <phoneticPr fontId="1" type="noConversion"/>
  </si>
  <si>
    <t>Bacteria; Actinobacteria; Propionibacteriales; Nocardioidaceae; Aeromicrobium</t>
    <phoneticPr fontId="1" type="noConversion"/>
  </si>
  <si>
    <t>Nocardioides dokdonensis FR1436</t>
    <phoneticPr fontId="1" type="noConversion"/>
  </si>
  <si>
    <t>NZ_CP015079.1</t>
    <phoneticPr fontId="1" type="noConversion"/>
  </si>
  <si>
    <t>Bacteria; Actinobacteria; Propionibacteriales; Nocardioidaceae; Nocardioides</t>
    <phoneticPr fontId="1" type="noConversion"/>
  </si>
  <si>
    <t>Pimelobacter simplex VKM Ac-2033D</t>
  </si>
  <si>
    <t>NZ_CP009896.1</t>
    <phoneticPr fontId="1" type="noConversion"/>
  </si>
  <si>
    <t>Bacteria; Actinobacteria; Propionibacteriales; Nocardioidaceae; Pimelobacter</t>
    <phoneticPr fontId="1" type="noConversion"/>
  </si>
  <si>
    <t>Tessaracoccus flavescens strain SST-39T</t>
    <phoneticPr fontId="1" type="noConversion"/>
  </si>
  <si>
    <t>NZ_CP019607.1</t>
    <phoneticPr fontId="1" type="noConversion"/>
  </si>
  <si>
    <t>Bacteria; Actinobacteria; Propionibacteriales; Propionibacteriaceae; Tessaracoccus</t>
    <phoneticPr fontId="1" type="noConversion"/>
  </si>
  <si>
    <t>Tessaracoccus sp. NSG39</t>
    <phoneticPr fontId="1" type="noConversion"/>
  </si>
  <si>
    <t>NZ_CP019606.1</t>
    <phoneticPr fontId="1" type="noConversion"/>
  </si>
  <si>
    <t>Tessaracoccus sp. T2.5-30</t>
    <phoneticPr fontId="1" type="noConversion"/>
  </si>
  <si>
    <t>NZ_CP019229.1</t>
    <phoneticPr fontId="1" type="noConversion"/>
  </si>
  <si>
    <t>Alloactinosynnema sp. L-07</t>
    <phoneticPr fontId="1" type="noConversion"/>
  </si>
  <si>
    <t>NZ_LN850107.1</t>
    <phoneticPr fontId="1" type="noConversion"/>
  </si>
  <si>
    <t>Bacteria; Actinobacteria; Pseudonocardiales; Pseudonocardiaceae</t>
    <phoneticPr fontId="1" type="noConversion"/>
  </si>
  <si>
    <t>Pseudonocardia sp. AL041005-10</t>
  </si>
  <si>
    <t>NZ_CP011862.1</t>
    <phoneticPr fontId="1" type="noConversion"/>
  </si>
  <si>
    <t>Bacteria; Actinobacteria; Pseudonocardiales; Pseudonocardiaceae; Pseudonocardia</t>
    <phoneticPr fontId="1" type="noConversion"/>
  </si>
  <si>
    <t>Pseudonocardia sp. HH130629-09</t>
    <phoneticPr fontId="1" type="noConversion"/>
  </si>
  <si>
    <t>NZ_CP011868.1</t>
    <phoneticPr fontId="1" type="noConversion"/>
  </si>
  <si>
    <t>Streptomyces albus strain BK3-25</t>
  </si>
  <si>
    <t>NZ_CP016825.1</t>
  </si>
  <si>
    <t>Bacteria; Actinobacteria; Streptomycetales; Streptomycetaceae; Streptomyces</t>
    <phoneticPr fontId="1" type="noConversion"/>
  </si>
  <si>
    <t>Streptomyces autolyticus strain CGMCC0516</t>
    <phoneticPr fontId="1" type="noConversion"/>
  </si>
  <si>
    <t>NZ_CP019458.1</t>
    <phoneticPr fontId="1" type="noConversion"/>
  </si>
  <si>
    <t>Streptomyces avermitilis MA-4680 = NBRC 14893 DNA</t>
    <phoneticPr fontId="1" type="noConversion"/>
  </si>
  <si>
    <t>NC_003155.5</t>
    <phoneticPr fontId="1" type="noConversion"/>
  </si>
  <si>
    <t>Streptomyces griseochromogenes strain ATCC 14511</t>
    <phoneticPr fontId="1" type="noConversion"/>
  </si>
  <si>
    <t>NZ_CP016279.1</t>
    <phoneticPr fontId="1" type="noConversion"/>
  </si>
  <si>
    <t>Streptomyces hygroscopicus strain XM201</t>
  </si>
  <si>
    <t>NZ_CP018627.1</t>
  </si>
  <si>
    <t>Streptomyces hygroscopicus subsp. limoneus strain KCTC 1717 chromosome II</t>
    <phoneticPr fontId="1" type="noConversion"/>
  </si>
  <si>
    <t>NZ_CP013220.1</t>
    <phoneticPr fontId="1" type="noConversion"/>
  </si>
  <si>
    <t>Streptomyces silaceus strain ACCC40021</t>
  </si>
  <si>
    <t>NZ_CP015588.1</t>
  </si>
  <si>
    <t>Streptomyces sp. RTd22</t>
    <phoneticPr fontId="1" type="noConversion"/>
  </si>
  <si>
    <t>NZ_CP015726.1</t>
    <phoneticPr fontId="1" type="noConversion"/>
  </si>
  <si>
    <t>Streptomyces violaceusniger Tu 4113</t>
    <phoneticPr fontId="1" type="noConversion"/>
  </si>
  <si>
    <t>NC_015957.1</t>
    <phoneticPr fontId="1" type="noConversion"/>
  </si>
  <si>
    <t>Nocardiopsis alba ATCC BAA-2165</t>
    <phoneticPr fontId="1" type="noConversion"/>
  </si>
  <si>
    <t>NC_018524.1</t>
    <phoneticPr fontId="1" type="noConversion"/>
  </si>
  <si>
    <t>Bacteria; Actinobacteria; Streptosporangiales; Nocardiopsaceae; Nocardiopsis</t>
    <phoneticPr fontId="1" type="noConversion"/>
  </si>
  <si>
    <t>Nocardiopsis dassonvillei subsp. dassonvillei DSM 43111 chromosome 1</t>
    <phoneticPr fontId="1" type="noConversion"/>
  </si>
  <si>
    <t>NC_014210.1</t>
    <phoneticPr fontId="1" type="noConversion"/>
  </si>
  <si>
    <t>Nocardiopsis dassonvillei subsp. dassonvillei DSM 43111 chromosome 2</t>
    <phoneticPr fontId="1" type="noConversion"/>
  </si>
  <si>
    <t>NC_014211.1</t>
    <phoneticPr fontId="1" type="noConversion"/>
  </si>
  <si>
    <t>Thermobifida fusca YX</t>
    <phoneticPr fontId="1" type="noConversion"/>
  </si>
  <si>
    <t>NC_007333.1</t>
    <phoneticPr fontId="1" type="noConversion"/>
  </si>
  <si>
    <t>Bacteria; Actinobacteria; Streptosporangiales; Nocardiopsaceae; Thermobifida</t>
    <phoneticPr fontId="1" type="noConversion"/>
  </si>
  <si>
    <t>Nonomuraea sp. ATCC 55076</t>
    <phoneticPr fontId="1" type="noConversion"/>
  </si>
  <si>
    <t>NZ_CP017717.1</t>
    <phoneticPr fontId="1" type="noConversion"/>
  </si>
  <si>
    <t>Bacteria; Actinobacteria; Streptosporangiales; Streptosporangiaceae; Nonomuraea</t>
    <phoneticPr fontId="1" type="noConversion"/>
  </si>
  <si>
    <t>Thermomonospora curvata DSM 43183</t>
    <phoneticPr fontId="1" type="noConversion"/>
  </si>
  <si>
    <t>NC_013510.1</t>
    <phoneticPr fontId="1" type="noConversion"/>
  </si>
  <si>
    <t>Bacteria; Actinobacteria; Streptosporangiales; Thermomonosporaceae; Thermomonospora</t>
    <phoneticPr fontId="1" type="noConversion"/>
  </si>
  <si>
    <t>Aquifex aeolicus VF5</t>
    <phoneticPr fontId="1" type="noConversion"/>
  </si>
  <si>
    <t>NC_000918.1</t>
    <phoneticPr fontId="1" type="noConversion"/>
  </si>
  <si>
    <t>Bacteria; Aquificae; Aquificales; Aquificaceae; Aquifex</t>
    <phoneticPr fontId="1" type="noConversion"/>
  </si>
  <si>
    <t>Hydrogenobacter thermophilus TK-6</t>
    <phoneticPr fontId="1" type="noConversion"/>
  </si>
  <si>
    <t>NC_013799.1</t>
    <phoneticPr fontId="1" type="noConversion"/>
  </si>
  <si>
    <t>Bacteria; Aquificae; Aquificales; Aquificaceae; Hydrogenobacter</t>
    <phoneticPr fontId="1" type="noConversion"/>
  </si>
  <si>
    <t>NC_017161.1</t>
    <phoneticPr fontId="1" type="noConversion"/>
  </si>
  <si>
    <t>Hydrogenobaculum sp. 3684</t>
    <phoneticPr fontId="1" type="noConversion"/>
  </si>
  <si>
    <t>NC_015557.1</t>
    <phoneticPr fontId="1" type="noConversion"/>
  </si>
  <si>
    <t>Bacteria; Aquificae; Aquificales; Aquificaceae; Hydrogenobaculum</t>
    <phoneticPr fontId="1" type="noConversion"/>
  </si>
  <si>
    <t>Hydrogenobaculum sp. HO</t>
    <phoneticPr fontId="1" type="noConversion"/>
  </si>
  <si>
    <t>NC_020411.1</t>
    <phoneticPr fontId="1" type="noConversion"/>
  </si>
  <si>
    <t>Hydrogenobaculum sp. SHO</t>
    <phoneticPr fontId="1" type="noConversion"/>
  </si>
  <si>
    <t>NC_015587.1</t>
    <phoneticPr fontId="1" type="noConversion"/>
  </si>
  <si>
    <t>Hydrogenobaculum sp. SN</t>
    <phoneticPr fontId="1" type="noConversion"/>
  </si>
  <si>
    <t>NC_020814.1</t>
    <phoneticPr fontId="1" type="noConversion"/>
  </si>
  <si>
    <t>Hydrogenobaculum sp. Y04AAS1</t>
    <phoneticPr fontId="1" type="noConversion"/>
  </si>
  <si>
    <t>NC_011126.1</t>
    <phoneticPr fontId="1" type="noConversion"/>
  </si>
  <si>
    <t>Thermocrinis albus DSM 14484</t>
    <phoneticPr fontId="1" type="noConversion"/>
  </si>
  <si>
    <t>NC_013894.1</t>
    <phoneticPr fontId="1" type="noConversion"/>
  </si>
  <si>
    <t>Bacteria; Aquificae; Aquificales; Aquificaceae; Thermocrinis</t>
    <phoneticPr fontId="1" type="noConversion"/>
  </si>
  <si>
    <t>Thermocrinis ruber strain DSM 23557</t>
    <phoneticPr fontId="1" type="noConversion"/>
  </si>
  <si>
    <t>NZ_CP007028.1</t>
    <phoneticPr fontId="1" type="noConversion"/>
  </si>
  <si>
    <t>Persephonella marina EX-H1</t>
    <phoneticPr fontId="1" type="noConversion"/>
  </si>
  <si>
    <t>NC_012440.1</t>
    <phoneticPr fontId="1" type="noConversion"/>
  </si>
  <si>
    <t>Bacteria; Aquificae; Aquificales; Hydrogenothermaceae; Persephonella</t>
    <phoneticPr fontId="1" type="noConversion"/>
  </si>
  <si>
    <t>Sulfurihydrogenibium azorense Az-Fu1</t>
    <phoneticPr fontId="1" type="noConversion"/>
  </si>
  <si>
    <t>NC_012438.1</t>
    <phoneticPr fontId="1" type="noConversion"/>
  </si>
  <si>
    <t>Bacteria; Aquificae; Aquificales; Hydrogenothermaceae; Sulfurihydrogenibium</t>
    <phoneticPr fontId="1" type="noConversion"/>
  </si>
  <si>
    <t>Sulfurihydrogenibium sp. YO3AOP1</t>
    <phoneticPr fontId="1" type="noConversion"/>
  </si>
  <si>
    <t>NC_010730.1</t>
    <phoneticPr fontId="1" type="noConversion"/>
  </si>
  <si>
    <t>Desulfurobacterium thermolithotrophum DSM 11699</t>
    <phoneticPr fontId="1" type="noConversion"/>
  </si>
  <si>
    <t>NC_015185.1</t>
    <phoneticPr fontId="1" type="noConversion"/>
  </si>
  <si>
    <t>Bacteria; Aquificae; Desulfurobacteriales; Desulfurobacteriaceae; Desulfurobacterium</t>
    <phoneticPr fontId="1" type="noConversion"/>
  </si>
  <si>
    <t>Thermovibrio ammonificans HB-1</t>
    <phoneticPr fontId="1" type="noConversion"/>
  </si>
  <si>
    <t>NC_014926.1</t>
    <phoneticPr fontId="1" type="noConversion"/>
  </si>
  <si>
    <t>Bacteria; Aquificae; Desulfurobacteriales; Desulfurobacteriaceae; Thermovibrio</t>
    <phoneticPr fontId="1" type="noConversion"/>
  </si>
  <si>
    <t>Porphyromonas gingivalis TDC60 DNA</t>
    <phoneticPr fontId="1" type="noConversion"/>
  </si>
  <si>
    <t>NC_015571.1</t>
    <phoneticPr fontId="1" type="noConversion"/>
  </si>
  <si>
    <t>Bacteria; Bacteroidetes; Bacteroidia; Bacteroidales; Porphyromonadaceae; Porphyromonas</t>
    <phoneticPr fontId="1" type="noConversion"/>
  </si>
  <si>
    <t>Prevotella melaninogenica ATCC 25845 chromosome II</t>
    <phoneticPr fontId="1" type="noConversion"/>
  </si>
  <si>
    <t>NC_014371.1</t>
    <phoneticPr fontId="1" type="noConversion"/>
  </si>
  <si>
    <t>Bacteria; Bacteroidetes; Bacteroidia; Bacteroidales; Prevotellaceae; Prevotella</t>
    <phoneticPr fontId="1" type="noConversion"/>
  </si>
  <si>
    <t>Cardinium endosymbiont cEper1 of Encarsia pergandiella</t>
    <phoneticPr fontId="1" type="noConversion"/>
  </si>
  <si>
    <t>NC_018605.1</t>
    <phoneticPr fontId="1" type="noConversion"/>
  </si>
  <si>
    <t>Bacteria; Bacteroidetes; Cytophagia; Cytophagales; Amoebophilaceae; Candidatus Cardinium</t>
    <phoneticPr fontId="1" type="noConversion"/>
  </si>
  <si>
    <t>Hymenobacter sp. PAMC 26554</t>
    <phoneticPr fontId="1" type="noConversion"/>
  </si>
  <si>
    <t>NZ_CP014771.1</t>
    <phoneticPr fontId="1" type="noConversion"/>
  </si>
  <si>
    <t>Bacteria; Bacteroidetes; Cytophagia; Cytophagales; Hymenobacteraceae; Hymenobacter</t>
    <phoneticPr fontId="1" type="noConversion"/>
  </si>
  <si>
    <t>Blattabacterium sp. (Blattella germanica) str. Bge</t>
    <phoneticPr fontId="1" type="noConversion"/>
  </si>
  <si>
    <t>NC_013454.1</t>
    <phoneticPr fontId="1" type="noConversion"/>
  </si>
  <si>
    <t>Bacteria; Bacteroidetes; Flavobacteriia; Flavobacteriales; Blattabacteriaceae; Blattabacterium</t>
    <phoneticPr fontId="1" type="noConversion"/>
  </si>
  <si>
    <t>Blattabacterium sp. (Periplaneta americana) str. BPLAN</t>
    <phoneticPr fontId="1" type="noConversion"/>
  </si>
  <si>
    <t>NC_013418.2</t>
    <phoneticPr fontId="1" type="noConversion"/>
  </si>
  <si>
    <t>Formosa sp. Hel1_33_131</t>
  </si>
  <si>
    <t>NZ_CP017260.1</t>
    <phoneticPr fontId="1" type="noConversion"/>
  </si>
  <si>
    <t>Bacteria; Bacteroidetes; Flavobacteriia; Flavobacteriales; Flavobacteriaceae; Formosa</t>
    <phoneticPr fontId="1" type="noConversion"/>
  </si>
  <si>
    <t>Polaribacter reichenbachii strain 6Alg 8T</t>
  </si>
  <si>
    <t>NZ_CP019419.1</t>
    <phoneticPr fontId="1" type="noConversion"/>
  </si>
  <si>
    <t>Bacteria; Bacteroidetes; Flavobacteriia; Flavobacteriales; Flavobacteriaceae; Polaribacter</t>
    <phoneticPr fontId="1" type="noConversion"/>
  </si>
  <si>
    <t>cyanobacterium endosymbiont of Epithemia turgida isolate EtSB Lake Yunoko ETSB Lake Yunoko</t>
    <phoneticPr fontId="1" type="noConversion"/>
  </si>
  <si>
    <t>NZ_AP012549.1</t>
    <phoneticPr fontId="1" type="noConversion"/>
  </si>
  <si>
    <t>Bacteria; Cyanobacteria</t>
    <phoneticPr fontId="1" type="noConversion"/>
  </si>
  <si>
    <t>Chroococcidiopsis thermalis PCC 7203</t>
    <phoneticPr fontId="1" type="noConversion"/>
  </si>
  <si>
    <t>NC_019695.1</t>
    <phoneticPr fontId="1" type="noConversion"/>
  </si>
  <si>
    <t>Bacteria; Cyanobacteria; Chroococcidiopsidales; Chroococcidiopsidaceae; Chroococcidiopsis</t>
    <phoneticPr fontId="1" type="noConversion"/>
  </si>
  <si>
    <t>Gloeobacter kilaueensis JS1</t>
    <phoneticPr fontId="1" type="noConversion"/>
  </si>
  <si>
    <t>NC_022600.1</t>
    <phoneticPr fontId="1" type="noConversion"/>
  </si>
  <si>
    <t>Bacteria; Cyanobacteria; Gloeobacteria; Gloeobacterales; Gloeobacteraceae; Gloeobacter</t>
    <phoneticPr fontId="1" type="noConversion"/>
  </si>
  <si>
    <t>Gloeobacter violaceus PCC 7421</t>
    <phoneticPr fontId="1" type="noConversion"/>
  </si>
  <si>
    <t>NC_005125.1</t>
    <phoneticPr fontId="1" type="noConversion"/>
  </si>
  <si>
    <t>Fischerella sp. NIES-3754</t>
    <phoneticPr fontId="1" type="noConversion"/>
  </si>
  <si>
    <t>NZ_AP017305.1</t>
    <phoneticPr fontId="1" type="noConversion"/>
  </si>
  <si>
    <t>Bacteria; Cyanobacteria; Nostocales; Hapalosiphonaceae; Fischerella</t>
    <phoneticPr fontId="1" type="noConversion"/>
  </si>
  <si>
    <t>Anabaena cylindrica PCC 7122</t>
    <phoneticPr fontId="1" type="noConversion"/>
  </si>
  <si>
    <t>NC_019771.1</t>
    <phoneticPr fontId="1" type="noConversion"/>
  </si>
  <si>
    <t>Bacteria; Cyanobacteria; Nostocales; Nostocaceae; Anabaena</t>
    <phoneticPr fontId="1" type="noConversion"/>
  </si>
  <si>
    <t>Anabaena sp. 90 chromosome chANA01</t>
    <phoneticPr fontId="1" type="noConversion"/>
  </si>
  <si>
    <t>NC_019427.1</t>
    <phoneticPr fontId="1" type="noConversion"/>
  </si>
  <si>
    <t>Anabaena sp. 90 chromosome chANA02</t>
    <phoneticPr fontId="1" type="noConversion"/>
  </si>
  <si>
    <t>NC_019439.1</t>
    <phoneticPr fontId="1" type="noConversion"/>
  </si>
  <si>
    <t>Anabaena sp. WA102</t>
    <phoneticPr fontId="1" type="noConversion"/>
  </si>
  <si>
    <t>NZ_CP011456.1</t>
    <phoneticPr fontId="1" type="noConversion"/>
  </si>
  <si>
    <t>Nostoc punctiforme PCC 73102</t>
    <phoneticPr fontId="1" type="noConversion"/>
  </si>
  <si>
    <t>NC_010628.1</t>
    <phoneticPr fontId="1" type="noConversion"/>
  </si>
  <si>
    <t>Bacteria; Cyanobacteria; Nostocales; Nostocaceae; Nostoc</t>
    <phoneticPr fontId="1" type="noConversion"/>
  </si>
  <si>
    <t>Nostoc sp. NIES-3756</t>
    <phoneticPr fontId="1" type="noConversion"/>
  </si>
  <si>
    <t>NZ_AP017295.1</t>
    <phoneticPr fontId="1" type="noConversion"/>
  </si>
  <si>
    <t>Nostoc sp. PCC 7107</t>
    <phoneticPr fontId="1" type="noConversion"/>
  </si>
  <si>
    <t>NC_019676.1</t>
    <phoneticPr fontId="1" type="noConversion"/>
  </si>
  <si>
    <t>Nostoc sp. PCC 7120 DNA</t>
    <phoneticPr fontId="1" type="noConversion"/>
  </si>
  <si>
    <t>NC_003272.1</t>
    <phoneticPr fontId="1" type="noConversion"/>
  </si>
  <si>
    <t>Nostoc sp. PCC 7524</t>
    <phoneticPr fontId="1" type="noConversion"/>
  </si>
  <si>
    <t>NC_019684.1</t>
    <phoneticPr fontId="1" type="noConversion"/>
  </si>
  <si>
    <t>Nostoc azollae' 0708</t>
    <phoneticPr fontId="1" type="noConversion"/>
  </si>
  <si>
    <t>NC_014248.1</t>
    <phoneticPr fontId="1" type="noConversion"/>
  </si>
  <si>
    <t>Bacteria; Cyanobacteria; Nostocales; Nostocaceae; Trichormus</t>
    <phoneticPr fontId="1" type="noConversion"/>
  </si>
  <si>
    <t>Calothrix sp. PCC 6303</t>
    <phoneticPr fontId="1" type="noConversion"/>
  </si>
  <si>
    <t>NC_019751.1</t>
    <phoneticPr fontId="1" type="noConversion"/>
  </si>
  <si>
    <t>Bacteria; Cyanobacteria; Nostocales; Rivulariaceae; Calothrix</t>
    <phoneticPr fontId="1" type="noConversion"/>
  </si>
  <si>
    <t>Calothrix sp. PCC 7507</t>
    <phoneticPr fontId="1" type="noConversion"/>
  </si>
  <si>
    <t>NC_019682.1</t>
    <phoneticPr fontId="1" type="noConversion"/>
  </si>
  <si>
    <t>Rivularia sp. PCC 7116</t>
    <phoneticPr fontId="1" type="noConversion"/>
  </si>
  <si>
    <t>NC_019678.1</t>
    <phoneticPr fontId="1" type="noConversion"/>
  </si>
  <si>
    <t>Bacteria; Cyanobacteria; Nostocales; Rivulariaceae; Rivularia</t>
    <phoneticPr fontId="1" type="noConversion"/>
  </si>
  <si>
    <t>Candidatus Atelocyanobacterium thalassa isolate ALOHA</t>
    <phoneticPr fontId="1" type="noConversion"/>
  </si>
  <si>
    <t>NC_013771.1</t>
    <phoneticPr fontId="1" type="noConversion"/>
  </si>
  <si>
    <t>Bacteria; Cyanobacteria; Oscillatoriophycideae; Chroococcales; Aphanothecaceae; Candidatus Atelocyanobacterium</t>
    <phoneticPr fontId="1" type="noConversion"/>
  </si>
  <si>
    <t>Halothece sp. PCC 7418</t>
    <phoneticPr fontId="1" type="noConversion"/>
  </si>
  <si>
    <t>NC_019779.1</t>
    <phoneticPr fontId="1" type="noConversion"/>
  </si>
  <si>
    <t>Bacteria; Cyanobacteria; Oscillatoriophycideae; Chroococcales; Aphanothecaceae; Halothece cluster; Halothece</t>
    <phoneticPr fontId="1" type="noConversion"/>
  </si>
  <si>
    <t>Geminocystis sp. NIES-3708</t>
    <phoneticPr fontId="1" type="noConversion"/>
  </si>
  <si>
    <t>NZ_AP014815.1</t>
    <phoneticPr fontId="1" type="noConversion"/>
  </si>
  <si>
    <t>Bacteria; Cyanobacteria; Oscillatoriophycideae; Chroococcales; Chroococcaceae; Geminocystis</t>
    <phoneticPr fontId="1" type="noConversion"/>
  </si>
  <si>
    <t>Geminocystis sp. NIES-3709</t>
    <phoneticPr fontId="1" type="noConversion"/>
  </si>
  <si>
    <t>NZ_AP014821.1</t>
    <phoneticPr fontId="1" type="noConversion"/>
  </si>
  <si>
    <t>Gloeocapsa sp. PCC 7428</t>
    <phoneticPr fontId="1" type="noConversion"/>
  </si>
  <si>
    <t>NC_019745.1</t>
    <phoneticPr fontId="1" type="noConversion"/>
  </si>
  <si>
    <t>Bacteria; Cyanobacteria; Oscillatoriophycideae; Chroococcales; Chroococcaceae; Gloeocapsa</t>
    <phoneticPr fontId="1" type="noConversion"/>
  </si>
  <si>
    <t>Cyanobacterium aponinum PCC 10605</t>
    <phoneticPr fontId="1" type="noConversion"/>
  </si>
  <si>
    <t>NC_019776.1</t>
    <phoneticPr fontId="1" type="noConversion"/>
  </si>
  <si>
    <t>Bacteria; Cyanobacteria; Oscillatoriophycideae; Chroococcales; Cyanobacteriaceae; Cyanobacterium</t>
    <phoneticPr fontId="1" type="noConversion"/>
  </si>
  <si>
    <t>Microcystis aeruginosa NIES-2481</t>
  </si>
  <si>
    <t>NZ_CP012070.1</t>
  </si>
  <si>
    <t>Bacteria; Cyanobacteria; Oscillatoriophycideae; Chroococcales; Microcystaceae; Microcystis</t>
    <phoneticPr fontId="1" type="noConversion"/>
  </si>
  <si>
    <t>Microcystis aeruginosa NIES-2481</t>
    <phoneticPr fontId="1" type="noConversion"/>
  </si>
  <si>
    <t>NZ_CP012375.1</t>
    <phoneticPr fontId="1" type="noConversion"/>
  </si>
  <si>
    <t>Microcystis aeruginosa NIES-2549</t>
  </si>
  <si>
    <t>NZ_CP011304.1</t>
  </si>
  <si>
    <t>Microcystis aeruginosa NIES-843 DNA</t>
    <phoneticPr fontId="1" type="noConversion"/>
  </si>
  <si>
    <t>NC_010296.1</t>
    <phoneticPr fontId="1" type="noConversion"/>
  </si>
  <si>
    <t>Cyanothece sp. ATCC 51142</t>
    <phoneticPr fontId="1" type="noConversion"/>
  </si>
  <si>
    <t>NC_010546.1</t>
    <phoneticPr fontId="1" type="noConversion"/>
  </si>
  <si>
    <t>Bacteria; Cyanobacteria; Oscillatoriophycideae; Oscillatoriales; Cyanothecaceae; Cyanothece</t>
    <phoneticPr fontId="1" type="noConversion"/>
  </si>
  <si>
    <t>Cyanothece sp. PCC 7424</t>
    <phoneticPr fontId="1" type="noConversion"/>
  </si>
  <si>
    <t>NC_011729.1</t>
    <phoneticPr fontId="1" type="noConversion"/>
  </si>
  <si>
    <t>Cyanothece sp. PCC 7822</t>
    <phoneticPr fontId="1" type="noConversion"/>
  </si>
  <si>
    <t>NC_014501.1</t>
    <phoneticPr fontId="1" type="noConversion"/>
  </si>
  <si>
    <t>Cyanothece sp. PCC 8801</t>
    <phoneticPr fontId="1" type="noConversion"/>
  </si>
  <si>
    <t>NC_011726.1</t>
    <phoneticPr fontId="1" type="noConversion"/>
  </si>
  <si>
    <t>Cyanothece sp. PCC 8802</t>
    <phoneticPr fontId="1" type="noConversion"/>
  </si>
  <si>
    <t>NC_013161.1</t>
    <phoneticPr fontId="1" type="noConversion"/>
  </si>
  <si>
    <t>Crinalium epipsammum PCC 9333</t>
    <phoneticPr fontId="1" type="noConversion"/>
  </si>
  <si>
    <t>NC_019753.1</t>
    <phoneticPr fontId="1" type="noConversion"/>
  </si>
  <si>
    <t>Bacteria; Cyanobacteria; Oscillatoriophycideae; Oscillatoriales; Gomontiellaceae; Crinalium</t>
    <phoneticPr fontId="1" type="noConversion"/>
  </si>
  <si>
    <t>Microcoleus sp. PCC 7113</t>
    <phoneticPr fontId="1" type="noConversion"/>
  </si>
  <si>
    <t>NC_019738.1</t>
    <phoneticPr fontId="1" type="noConversion"/>
  </si>
  <si>
    <t>Bacteria; Cyanobacteria; Oscillatoriophycideae; Oscillatoriales; Microcoleaceae; Microcoleus</t>
    <phoneticPr fontId="1" type="noConversion"/>
  </si>
  <si>
    <t>Trichodesmium erythraeum IMS101</t>
    <phoneticPr fontId="1" type="noConversion"/>
  </si>
  <si>
    <t>NC_008312.1</t>
    <phoneticPr fontId="1" type="noConversion"/>
  </si>
  <si>
    <t>Bacteria; Cyanobacteria; Oscillatoriophycideae; Oscillatoriales; Microcoleaceae; Trichodesmium</t>
    <phoneticPr fontId="1" type="noConversion"/>
  </si>
  <si>
    <t>Moorea producens PAL-8-15-08-1</t>
    <phoneticPr fontId="1" type="noConversion"/>
  </si>
  <si>
    <t>NZ_CP017599.1</t>
    <phoneticPr fontId="1" type="noConversion"/>
  </si>
  <si>
    <t>Bacteria; Cyanobacteria; Oscillatoriophycideae; Oscillatoriales; Oscillatoriaceae; Moorea</t>
    <phoneticPr fontId="1" type="noConversion"/>
  </si>
  <si>
    <t>Oscillatoria acuminata PCC 6304</t>
    <phoneticPr fontId="1" type="noConversion"/>
  </si>
  <si>
    <t>NC_019693.1</t>
    <phoneticPr fontId="1" type="noConversion"/>
  </si>
  <si>
    <t>Bacteria; Cyanobacteria; Oscillatoriophycideae; Oscillatoriales; Oscillatoriaceae; Oscillatoria</t>
    <phoneticPr fontId="1" type="noConversion"/>
  </si>
  <si>
    <t>Oscillatoria nigro-viridis PCC 7112</t>
    <phoneticPr fontId="1" type="noConversion"/>
  </si>
  <si>
    <t>NC_019729.1</t>
    <phoneticPr fontId="1" type="noConversion"/>
  </si>
  <si>
    <t>Stanieria cyanosphaera PCC 7437</t>
    <phoneticPr fontId="1" type="noConversion"/>
  </si>
  <si>
    <t>NC_019748.1</t>
    <phoneticPr fontId="1" type="noConversion"/>
  </si>
  <si>
    <t>Bacteria; Cyanobacteria; Pleurocapsales; Dermocarpellaceae; Stanieria</t>
    <phoneticPr fontId="1" type="noConversion"/>
  </si>
  <si>
    <t>Pleurocapsa sp. PCC 7327</t>
    <phoneticPr fontId="1" type="noConversion"/>
  </si>
  <si>
    <t>NC_019689.1</t>
    <phoneticPr fontId="1" type="noConversion"/>
  </si>
  <si>
    <t>Bacteria; Cyanobacteria; Pleurocapsales; Hyellaceae; Pleurocapsa</t>
    <phoneticPr fontId="1" type="noConversion"/>
  </si>
  <si>
    <t>Leptolyngbya sp. NIES-3755</t>
    <phoneticPr fontId="1" type="noConversion"/>
  </si>
  <si>
    <t>NZ_AP017308.1</t>
    <phoneticPr fontId="1" type="noConversion"/>
  </si>
  <si>
    <t>Bacteria; Cyanobacteria; Synechococcales; Leptolyngbyaceae; Leptolyngbya</t>
    <phoneticPr fontId="1" type="noConversion"/>
  </si>
  <si>
    <t>Leptolyngbya sp. O-77</t>
  </si>
  <si>
    <t>NZ_AP017367.1</t>
  </si>
  <si>
    <t>Leptolyngbya sp. PCC 7376</t>
    <phoneticPr fontId="1" type="noConversion"/>
  </si>
  <si>
    <t>NC_019683.1</t>
    <phoneticPr fontId="1" type="noConversion"/>
  </si>
  <si>
    <t>Synechocystis sp. PCC 6714</t>
    <phoneticPr fontId="1" type="noConversion"/>
  </si>
  <si>
    <t>NZ_CP007542.1</t>
    <phoneticPr fontId="1" type="noConversion"/>
  </si>
  <si>
    <t>Bacteria; Cyanobacteria; Synechococcales; Merismopediaceae; Synechocystis</t>
    <phoneticPr fontId="1" type="noConversion"/>
  </si>
  <si>
    <t>Synechocystis sp. PCC 6803</t>
    <phoneticPr fontId="1" type="noConversion"/>
  </si>
  <si>
    <t>NC_020286.1</t>
    <phoneticPr fontId="1" type="noConversion"/>
  </si>
  <si>
    <t>Synechocystis sp. PCC 6803 DNA</t>
    <phoneticPr fontId="1" type="noConversion"/>
  </si>
  <si>
    <t>NC_017277.1</t>
    <phoneticPr fontId="1" type="noConversion"/>
  </si>
  <si>
    <t>Synechocystis sp. PCC 6803 substr. GT-I DNA</t>
    <phoneticPr fontId="1" type="noConversion"/>
  </si>
  <si>
    <t>NC_017038.1</t>
    <phoneticPr fontId="1" type="noConversion"/>
  </si>
  <si>
    <t>Synechocystis sp. PCC 6803 substr. PCC-N DNA</t>
    <phoneticPr fontId="1" type="noConversion"/>
  </si>
  <si>
    <t>NC_017052.1</t>
    <phoneticPr fontId="1" type="noConversion"/>
  </si>
  <si>
    <t>Synechocystis sp. PCC 6803 substr. PCC-P DNA</t>
    <phoneticPr fontId="1" type="noConversion"/>
  </si>
  <si>
    <t>NC_017039.1</t>
    <phoneticPr fontId="1" type="noConversion"/>
  </si>
  <si>
    <t>Prochlorococcus marinus MED4</t>
    <phoneticPr fontId="1" type="noConversion"/>
  </si>
  <si>
    <t>NC_005072.1</t>
    <phoneticPr fontId="1" type="noConversion"/>
  </si>
  <si>
    <t>Bacteria; Cyanobacteria; Synechococcales; Prochloraceae; Prochlorococcus</t>
    <phoneticPr fontId="1" type="noConversion"/>
  </si>
  <si>
    <t>Pseudanabaena sp. PCC 7367</t>
    <phoneticPr fontId="1" type="noConversion"/>
  </si>
  <si>
    <t>NC_019701.1</t>
    <phoneticPr fontId="1" type="noConversion"/>
  </si>
  <si>
    <t>Bacteria; Cyanobacteria; Synechococcales; Pseudanabaenaceae; Pseudanabaena</t>
    <phoneticPr fontId="1" type="noConversion"/>
  </si>
  <si>
    <t>Cyanobium gracile PCC 6307</t>
    <phoneticPr fontId="1" type="noConversion"/>
  </si>
  <si>
    <t>NC_019675.1</t>
    <phoneticPr fontId="1" type="noConversion"/>
  </si>
  <si>
    <t>Bacteria; Cyanobacteria; Synechococcales; Synechococcaceae; Cyanobium</t>
    <phoneticPr fontId="1" type="noConversion"/>
  </si>
  <si>
    <t>Dactylococcopsis salina PCC 8305</t>
    <phoneticPr fontId="1" type="noConversion"/>
  </si>
  <si>
    <t>NC_019780.1</t>
    <phoneticPr fontId="1" type="noConversion"/>
  </si>
  <si>
    <t>Bacteria; Cyanobacteria; Synechococcales; Synechococcaceae; Dactylococcopsis</t>
    <phoneticPr fontId="1" type="noConversion"/>
  </si>
  <si>
    <t>Synechococcus sp. JA-2-3B'a(2-13)</t>
    <phoneticPr fontId="1" type="noConversion"/>
  </si>
  <si>
    <t>NC_007776.1</t>
    <phoneticPr fontId="1" type="noConversion"/>
  </si>
  <si>
    <t>Bacteria; Cyanobacteria; Synechococcales; Synechococcaceae; Synechococcus</t>
    <phoneticPr fontId="1" type="noConversion"/>
  </si>
  <si>
    <t>Synechococcus sp. JA-3-3Ab</t>
    <phoneticPr fontId="1" type="noConversion"/>
  </si>
  <si>
    <t>NC_007775.1</t>
    <phoneticPr fontId="1" type="noConversion"/>
  </si>
  <si>
    <t>Synechococcus sp. PCC 6312</t>
    <phoneticPr fontId="1" type="noConversion"/>
  </si>
  <si>
    <t>NC_019680.1</t>
    <phoneticPr fontId="1" type="noConversion"/>
  </si>
  <si>
    <t>Synechococcus sp. PCC 7002</t>
    <phoneticPr fontId="1" type="noConversion"/>
  </si>
  <si>
    <t>NC_010475.1</t>
    <phoneticPr fontId="1" type="noConversion"/>
  </si>
  <si>
    <t>Synechococcus sp. PCC 7003</t>
    <phoneticPr fontId="1" type="noConversion"/>
  </si>
  <si>
    <t>NZ_CP016474.1</t>
    <phoneticPr fontId="1" type="noConversion"/>
  </si>
  <si>
    <t>Synechococcus sp. PCC 7117</t>
    <phoneticPr fontId="1" type="noConversion"/>
  </si>
  <si>
    <t>NZ_CP016477.1</t>
    <phoneticPr fontId="1" type="noConversion"/>
  </si>
  <si>
    <t>Synechococcus sp. PCC 73109</t>
    <phoneticPr fontId="1" type="noConversion"/>
  </si>
  <si>
    <t>NZ_CP013998.1</t>
    <phoneticPr fontId="1" type="noConversion"/>
  </si>
  <si>
    <t>Synechococcus sp. PCC 7502</t>
    <phoneticPr fontId="1" type="noConversion"/>
  </si>
  <si>
    <t>NC_019702.1</t>
    <phoneticPr fontId="1" type="noConversion"/>
  </si>
  <si>
    <t>Synechococcus sp. PCC 8807</t>
    <phoneticPr fontId="1" type="noConversion"/>
  </si>
  <si>
    <t>NZ_CP016483.1</t>
    <phoneticPr fontId="1" type="noConversion"/>
  </si>
  <si>
    <t>Thermosynechococcus elongatus BP-1</t>
    <phoneticPr fontId="1" type="noConversion"/>
  </si>
  <si>
    <t>NC_004113.1</t>
    <phoneticPr fontId="1" type="noConversion"/>
  </si>
  <si>
    <t>Bacteria; Cyanobacteria; Synechococcales; Synechococcaceae; Thermosynechococcus</t>
    <phoneticPr fontId="1" type="noConversion"/>
  </si>
  <si>
    <t>Deinococcus puniceus strain DY1</t>
  </si>
  <si>
    <t>NZ_CP011382.1</t>
  </si>
  <si>
    <t>Bacteria; Deinococcus-Thermus; Deinococci; Deinococcales; Deinococcaceae; Deinococcus</t>
    <phoneticPr fontId="1" type="noConversion"/>
  </si>
  <si>
    <t>Deinococcus radiodurans R1 chromosome 1</t>
    <phoneticPr fontId="1" type="noConversion"/>
  </si>
  <si>
    <t>NC_001263.1</t>
    <phoneticPr fontId="1" type="noConversion"/>
  </si>
  <si>
    <t>NZ_CP015081.1</t>
    <phoneticPr fontId="1" type="noConversion"/>
  </si>
  <si>
    <t>Thermodesulfovibrio yellowstonii DSM 11347</t>
    <phoneticPr fontId="1" type="noConversion"/>
  </si>
  <si>
    <t>NC_011296.1</t>
    <phoneticPr fontId="1" type="noConversion"/>
  </si>
  <si>
    <t>Bacteria; Nitrospirae; Nitrospirales; Nitrospiraceae; Thermodesulfovibrio</t>
    <phoneticPr fontId="1" type="noConversion"/>
  </si>
  <si>
    <t>Alpha proteobacterium HIMB59</t>
    <phoneticPr fontId="1" type="noConversion"/>
  </si>
  <si>
    <t>NC_018644.1</t>
    <phoneticPr fontId="1" type="noConversion"/>
  </si>
  <si>
    <t>Bacteria; Proteobacteria; Alphaproteobacteria; Pelagibacterales; Pelagibacteraceae</t>
    <phoneticPr fontId="1" type="noConversion"/>
  </si>
  <si>
    <t>Bosea sp. PAMC 26642</t>
    <phoneticPr fontId="1" type="noConversion"/>
  </si>
  <si>
    <t>NZ_CP014301.1</t>
    <phoneticPr fontId="1" type="noConversion"/>
  </si>
  <si>
    <t>Bacteria; Proteobacteria; Alphaproteobacteria; Rhizobiales; Bradyrhizobiaceae; Bosea</t>
    <phoneticPr fontId="1" type="noConversion"/>
  </si>
  <si>
    <t>Ochrobactrum pseudogrignonense strain K8 chromosome 2</t>
    <phoneticPr fontId="1" type="noConversion"/>
  </si>
  <si>
    <t>NZ_CP015776.1</t>
    <phoneticPr fontId="1" type="noConversion"/>
  </si>
  <si>
    <t>Bacteria; Proteobacteria; Alphaproteobacteria; Rhizobiales; Brucellaceae; Ochrobactrum</t>
    <phoneticPr fontId="1" type="noConversion"/>
  </si>
  <si>
    <t>Pelagibacterium halotolerans B2</t>
    <phoneticPr fontId="1" type="noConversion"/>
  </si>
  <si>
    <t>NC_016078.1</t>
    <phoneticPr fontId="1" type="noConversion"/>
  </si>
  <si>
    <t>Bacteria; Proteobacteria; Alphaproteobacteria; Rhizobiales; Hyphomicrobiaceae; Pelagibacterium</t>
    <phoneticPr fontId="1" type="noConversion"/>
  </si>
  <si>
    <t>Rhodomicrobium vannielii ATCC 17100</t>
    <phoneticPr fontId="1" type="noConversion"/>
  </si>
  <si>
    <t>NC_014664.1</t>
    <phoneticPr fontId="1" type="noConversion"/>
  </si>
  <si>
    <t>Bacteria; Proteobacteria; Alphaproteobacteria; Rhizobiales; Hyphomicrobiaceae; Rhodomicrobium</t>
    <phoneticPr fontId="1" type="noConversion"/>
  </si>
  <si>
    <t>Methylobacterium aquaticum DNA</t>
    <phoneticPr fontId="1" type="noConversion"/>
  </si>
  <si>
    <t>NZ_AP014704.1</t>
    <phoneticPr fontId="1" type="noConversion"/>
  </si>
  <si>
    <t>Bacteria; Proteobacteria; Alphaproteobacteria; Rhizobiales; Methylobacteriaceae; Methylobacterium</t>
    <phoneticPr fontId="1" type="noConversion"/>
  </si>
  <si>
    <t>Methylobacterium nodulans ORS 2060</t>
    <phoneticPr fontId="1" type="noConversion"/>
  </si>
  <si>
    <t>NC_011894.1</t>
    <phoneticPr fontId="1" type="noConversion"/>
  </si>
  <si>
    <t>Methylobacterium phyllosphaerae strain CBMB27</t>
    <phoneticPr fontId="1" type="noConversion"/>
  </si>
  <si>
    <t>NZ_CP015367.1</t>
    <phoneticPr fontId="1" type="noConversion"/>
  </si>
  <si>
    <t>Methylobacterium radiotolerans JCM 2831</t>
    <phoneticPr fontId="1" type="noConversion"/>
  </si>
  <si>
    <t>NC_010505.1</t>
    <phoneticPr fontId="1" type="noConversion"/>
  </si>
  <si>
    <t>Methylobacterium sp. 4-46</t>
    <phoneticPr fontId="1" type="noConversion"/>
  </si>
  <si>
    <t>NC_010511.1</t>
    <phoneticPr fontId="1" type="noConversion"/>
  </si>
  <si>
    <t>Methylobacterium sp. C1</t>
  </si>
  <si>
    <t>NZ_CP017640.1</t>
  </si>
  <si>
    <t>Methylobacterium extorquens AM1</t>
    <phoneticPr fontId="1" type="noConversion"/>
  </si>
  <si>
    <t>NC_012808.1</t>
    <phoneticPr fontId="1" type="noConversion"/>
  </si>
  <si>
    <t>Bacteria; Proteobacteria; Alphaproteobacteria; Rhizobiales; Methylobacteriaceae; Methylorubrum</t>
    <phoneticPr fontId="1" type="noConversion"/>
  </si>
  <si>
    <t>Methylobacterium extorquens PA1</t>
    <phoneticPr fontId="1" type="noConversion"/>
  </si>
  <si>
    <t>NC_010172.1</t>
    <phoneticPr fontId="1" type="noConversion"/>
  </si>
  <si>
    <t>Methylobacterium populi BJ001</t>
    <phoneticPr fontId="1" type="noConversion"/>
  </si>
  <si>
    <t>NC_010725.1</t>
    <phoneticPr fontId="1" type="noConversion"/>
  </si>
  <si>
    <t>Mesorhizobium oceanicum strain B7</t>
    <phoneticPr fontId="1" type="noConversion"/>
  </si>
  <si>
    <t>NZ_CP018171.1</t>
    <phoneticPr fontId="1" type="noConversion"/>
  </si>
  <si>
    <t>Bacteria; Proteobacteria; Alphaproteobacteria; Rhizobiales; Phyllobacteriaceae; Mesorhizobium</t>
    <phoneticPr fontId="1" type="noConversion"/>
  </si>
  <si>
    <t>Agrobacterium sp. RAC06</t>
    <phoneticPr fontId="1" type="noConversion"/>
  </si>
  <si>
    <t>NZ_CP016499.1</t>
    <phoneticPr fontId="1" type="noConversion"/>
  </si>
  <si>
    <t>Bacteria; Proteobacteria; Alphaproteobacteria; Rhizobiales; Rhizobiaceae; Rhizobium/Agrobacterium group; Agrobacterium</t>
    <phoneticPr fontId="1" type="noConversion"/>
  </si>
  <si>
    <t>Agrobacterium vitis S4 chromosome 2</t>
    <phoneticPr fontId="1" type="noConversion"/>
  </si>
  <si>
    <t>NC_011988.1</t>
    <phoneticPr fontId="1" type="noConversion"/>
  </si>
  <si>
    <t>Sinorhizobium meliloti AK83 chromosome 3</t>
    <phoneticPr fontId="1" type="noConversion"/>
  </si>
  <si>
    <t>NC_015591.1</t>
    <phoneticPr fontId="1" type="noConversion"/>
  </si>
  <si>
    <t>Bacteria; Proteobacteria; Alphaproteobacteria; Rhizobiales; Rhizobiaceae; Sinorhizobium/Ensifer group; Sinorhizobium</t>
    <phoneticPr fontId="1" type="noConversion"/>
  </si>
  <si>
    <t>Xanthobacter autotrophicus Py2</t>
    <phoneticPr fontId="1" type="noConversion"/>
  </si>
  <si>
    <t>NC_009720.1</t>
    <phoneticPr fontId="1" type="noConversion"/>
  </si>
  <si>
    <t>Bacteria; Proteobacteria; Alphaproteobacteria; Rhizobiales; Xanthobacteraceae; Xanthobacter</t>
    <phoneticPr fontId="1" type="noConversion"/>
  </si>
  <si>
    <t>Rhodobacter sphaeroides ATCC 17029 chromosome 2</t>
    <phoneticPr fontId="1" type="noConversion"/>
  </si>
  <si>
    <t>NC_009050.1</t>
    <phoneticPr fontId="1" type="noConversion"/>
  </si>
  <si>
    <t>Bacteria; Proteobacteria; Alphaproteobacteria; Rhodobacterales; Rhodobacteraceae; Rhodobacter</t>
    <phoneticPr fontId="1" type="noConversion"/>
  </si>
  <si>
    <t>Acidiphilium cryptum JF-5</t>
    <phoneticPr fontId="1" type="noConversion"/>
  </si>
  <si>
    <t>NC_009484.1</t>
    <phoneticPr fontId="1" type="noConversion"/>
  </si>
  <si>
    <t>Bacteria; Proteobacteria; Alphaproteobacteria; Rhodospirillales; Acetobacteraceae; Acidiphilium</t>
    <phoneticPr fontId="1" type="noConversion"/>
  </si>
  <si>
    <t>Acidiphilium multivorum AIU301 DNA</t>
    <phoneticPr fontId="1" type="noConversion"/>
  </si>
  <si>
    <t>NC_015186.1</t>
    <phoneticPr fontId="1" type="noConversion"/>
  </si>
  <si>
    <t>Azospirillum thiophilum strain BV-S chromosome 2</t>
    <phoneticPr fontId="1" type="noConversion"/>
  </si>
  <si>
    <t>NZ_CP012402.1</t>
    <phoneticPr fontId="1" type="noConversion"/>
  </si>
  <si>
    <t>Bacteria; Proteobacteria; Alphaproteobacteria; Rhodospirillales; Rhodospirillaceae; Azospirillum</t>
    <phoneticPr fontId="1" type="noConversion"/>
  </si>
  <si>
    <t>Rhodospirillum photometricum DSM 122</t>
    <phoneticPr fontId="1" type="noConversion"/>
  </si>
  <si>
    <t>NC_017059.1</t>
    <phoneticPr fontId="1" type="noConversion"/>
  </si>
  <si>
    <t>Bacteria; Proteobacteria; Alphaproteobacteria; Rhodospirillales; Rhodospirillaceae; Pararhodospirillum</t>
    <phoneticPr fontId="1" type="noConversion"/>
  </si>
  <si>
    <t>Rhodospirillum centenum SW</t>
    <phoneticPr fontId="1" type="noConversion"/>
  </si>
  <si>
    <t>NC_011420.2</t>
    <phoneticPr fontId="1" type="noConversion"/>
  </si>
  <si>
    <t>Bacteria; Proteobacteria; Alphaproteobacteria; Rhodospirillales; Rhodospirillaceae; Rhodospirillum</t>
    <phoneticPr fontId="1" type="noConversion"/>
  </si>
  <si>
    <t>Wolbachia endosymbiont of Cimex lectularius wCle</t>
  </si>
  <si>
    <t>NZ_AP013028.1</t>
  </si>
  <si>
    <t>Bacteria; Proteobacteria; Alphaproteobacteria; Rickettsiales; Anaplasmataceae; Wolbachieae; Wolbachia</t>
    <phoneticPr fontId="1" type="noConversion"/>
  </si>
  <si>
    <t>Wolbachia endosymbiont of Drosophila melanogaster</t>
    <phoneticPr fontId="1" type="noConversion"/>
  </si>
  <si>
    <t>NC_002978.6</t>
    <phoneticPr fontId="1" type="noConversion"/>
  </si>
  <si>
    <t>Wolbachia endosymbiont of Drosophila simulans wHa</t>
    <phoneticPr fontId="1" type="noConversion"/>
  </si>
  <si>
    <t>NC_021089.1</t>
    <phoneticPr fontId="1" type="noConversion"/>
  </si>
  <si>
    <t>Wolbachia endosymbiont strain TRS of Brugia malayi</t>
    <phoneticPr fontId="1" type="noConversion"/>
  </si>
  <si>
    <t>NC_006833.1</t>
    <phoneticPr fontId="1" type="noConversion"/>
  </si>
  <si>
    <t>Wolbachia sp. wRi</t>
    <phoneticPr fontId="1" type="noConversion"/>
  </si>
  <si>
    <t>NC_012416.1</t>
    <phoneticPr fontId="1" type="noConversion"/>
  </si>
  <si>
    <t>Orientia tsutsugamushi str. Ikeda DNA</t>
    <phoneticPr fontId="1" type="noConversion"/>
  </si>
  <si>
    <t>NC_010793.1</t>
    <phoneticPr fontId="1" type="noConversion"/>
  </si>
  <si>
    <t>Bacteria; Proteobacteria; Alphaproteobacteria; Rickettsiales; Rickettsiaceae; Rickettsieae; Orientia</t>
    <phoneticPr fontId="1" type="noConversion"/>
  </si>
  <si>
    <t>Rickettsia bellii isolate An04</t>
    <phoneticPr fontId="1" type="noConversion"/>
  </si>
  <si>
    <t>NZ_CP015010.1</t>
    <phoneticPr fontId="1" type="noConversion"/>
  </si>
  <si>
    <t>Bacteria; Proteobacteria; Alphaproteobacteria; Rickettsiales; Rickettsiaceae; Rickettsieae; Rickettsia; belli group</t>
    <phoneticPr fontId="1" type="noConversion"/>
  </si>
  <si>
    <t>Rickettsia peacockii str. Rustic</t>
    <phoneticPr fontId="1" type="noConversion"/>
  </si>
  <si>
    <t>NC_012730.1</t>
    <phoneticPr fontId="1" type="noConversion"/>
  </si>
  <si>
    <t>Bacteria; Proteobacteria; Alphaproteobacteria; Rickettsiales; Rickettsiaceae; Rickettsieae; Rickettsia; spotted fever group</t>
    <phoneticPr fontId="1" type="noConversion"/>
  </si>
  <si>
    <t>Sphingobium chlorophenolicum L-1 chromosome 1</t>
    <phoneticPr fontId="1" type="noConversion"/>
  </si>
  <si>
    <t>NC_015593.1</t>
    <phoneticPr fontId="1" type="noConversion"/>
  </si>
  <si>
    <t>Bacteria; Proteobacteria; Alphaproteobacteria; Sphingomonadales; Sphingomonadaceae; Sphingobium</t>
    <phoneticPr fontId="1" type="noConversion"/>
  </si>
  <si>
    <t>Sphingobium chlorophenolicum L-1 chromosome 2</t>
    <phoneticPr fontId="1" type="noConversion"/>
  </si>
  <si>
    <t>NC_015594.1</t>
    <phoneticPr fontId="1" type="noConversion"/>
  </si>
  <si>
    <t>Sphingobium indicum B90A</t>
    <phoneticPr fontId="1" type="noConversion"/>
  </si>
  <si>
    <t>NZ_CP013070.1</t>
    <phoneticPr fontId="1" type="noConversion"/>
  </si>
  <si>
    <t>Sphingobium japonicum UT26S DNA</t>
    <phoneticPr fontId="1" type="noConversion"/>
  </si>
  <si>
    <t>NC_014006.1</t>
    <phoneticPr fontId="1" type="noConversion"/>
  </si>
  <si>
    <t>Zymomonas mobilis subsp. mobilis ATCC 29191</t>
    <phoneticPr fontId="1" type="noConversion"/>
  </si>
  <si>
    <t>NC_018145.1</t>
    <phoneticPr fontId="1" type="noConversion"/>
  </si>
  <si>
    <t>Bacteria; Proteobacteria; Alphaproteobacteria; Sphingomonadales; Sphingomonadaceae; Zymomonas</t>
    <phoneticPr fontId="1" type="noConversion"/>
  </si>
  <si>
    <t>Zymomonas mobilis subsp. mobilis NCIMB 11163</t>
    <phoneticPr fontId="1" type="noConversion"/>
  </si>
  <si>
    <t>NC_013355.1</t>
    <phoneticPr fontId="1" type="noConversion"/>
  </si>
  <si>
    <t>Zymomonas mobilis subsp. mobilis NRRL B-12526</t>
    <phoneticPr fontId="1" type="noConversion"/>
  </si>
  <si>
    <t>NZ_CP003709.1</t>
    <phoneticPr fontId="1" type="noConversion"/>
  </si>
  <si>
    <t>Zymomonas mobilis subsp. mobilis str. CP4 = NRRL B-14023</t>
    <phoneticPr fontId="1" type="noConversion"/>
  </si>
  <si>
    <t>NZ_CP003715.1</t>
    <phoneticPr fontId="1" type="noConversion"/>
  </si>
  <si>
    <t>Variovorax paradoxus S110 chromosome 2</t>
    <phoneticPr fontId="1" type="noConversion"/>
  </si>
  <si>
    <t>NC_012792.1</t>
    <phoneticPr fontId="1" type="noConversion"/>
  </si>
  <si>
    <t>Bacteria; Proteobacteria; Betaproteobacteria; Burkholderiales; Comamonadaceae; Variovorax</t>
    <phoneticPr fontId="1" type="noConversion"/>
  </si>
  <si>
    <t>Verminephrobacter eiseniae EF01-2</t>
    <phoneticPr fontId="1" type="noConversion"/>
  </si>
  <si>
    <t>NC_008786.1</t>
    <phoneticPr fontId="1" type="noConversion"/>
  </si>
  <si>
    <t>Bacteria; Proteobacteria; Betaproteobacteria; Burkholderiales; Comamonadaceae; Verminephrobacter</t>
    <phoneticPr fontId="1" type="noConversion"/>
  </si>
  <si>
    <t>Desulfatibacillum aliphaticivorans strain AK-01</t>
    <phoneticPr fontId="1" type="noConversion"/>
  </si>
  <si>
    <t>NC_011768.1</t>
    <phoneticPr fontId="1" type="noConversion"/>
  </si>
  <si>
    <t>Bacteria; Proteobacteria; Deltaproteobacteria; Desulfobacterales; Desulfobacteraceae; Desulfatibacillum</t>
    <phoneticPr fontId="1" type="noConversion"/>
  </si>
  <si>
    <t>Desulfomonile tiedjei DSM 6799</t>
    <phoneticPr fontId="1" type="noConversion"/>
  </si>
  <si>
    <t>NC_018025.1</t>
    <phoneticPr fontId="1" type="noConversion"/>
  </si>
  <si>
    <t>Bacteria; Proteobacteria; Deltaproteobacteria; Syntrophobacterales; Syntrophaceae; Desulfomonile</t>
    <phoneticPr fontId="1" type="noConversion"/>
  </si>
  <si>
    <t>Helicobacter bilis strain AAQJH</t>
  </si>
  <si>
    <t>NZ_CP019645.1</t>
  </si>
  <si>
    <t>Bacteria; Proteobacteria; Epsilonproteobacteria; Campylobacterales; Helicobacteraceae; Helicobacter</t>
    <phoneticPr fontId="1" type="noConversion"/>
  </si>
  <si>
    <t>Helicobacter cetorum MIT 99-5656</t>
    <phoneticPr fontId="1" type="noConversion"/>
  </si>
  <si>
    <t>NC_017735.1</t>
    <phoneticPr fontId="1" type="noConversion"/>
  </si>
  <si>
    <t>Helicobacter felis ATCC 49179</t>
    <phoneticPr fontId="1" type="noConversion"/>
  </si>
  <si>
    <t>NC_014810.2</t>
    <phoneticPr fontId="1" type="noConversion"/>
  </si>
  <si>
    <t>Marinobacter salarius R9SW1</t>
  </si>
  <si>
    <t>NZ_CP007152.1</t>
    <phoneticPr fontId="1" type="noConversion"/>
  </si>
  <si>
    <t>Bacteria; Proteobacteria; Gammaproteobacteria; Alteromonadales; Alteromonadaceae; Marinobacter</t>
    <phoneticPr fontId="1" type="noConversion"/>
  </si>
  <si>
    <t>Pseudoalteromonas haloplanktis str. TAC125 chromosome II</t>
    <phoneticPr fontId="1" type="noConversion"/>
  </si>
  <si>
    <t>NC_007482.1</t>
    <phoneticPr fontId="1" type="noConversion"/>
  </si>
  <si>
    <t>Bacteria; Proteobacteria; Gammaproteobacteria; Alteromonadales; Pseudoalteromonadaceae; Pseudoalteromonas</t>
    <phoneticPr fontId="1" type="noConversion"/>
  </si>
  <si>
    <t>Pseudoalteromonas issachenkonii strain KCTC 12958 chromosome II</t>
    <phoneticPr fontId="1" type="noConversion"/>
  </si>
  <si>
    <t>NZ_CP013351.1</t>
    <phoneticPr fontId="1" type="noConversion"/>
  </si>
  <si>
    <t>Pseudoalteromonas luteoviolacea strain S4054 chromosome 2</t>
    <phoneticPr fontId="1" type="noConversion"/>
  </si>
  <si>
    <t>NZ_CP015416.1</t>
    <phoneticPr fontId="1" type="noConversion"/>
  </si>
  <si>
    <t>Pseudoalteromonas luteoviolacea strain S40542 chromosome 2</t>
    <phoneticPr fontId="1" type="noConversion"/>
  </si>
  <si>
    <t>NZ_CP015414.1</t>
    <phoneticPr fontId="1" type="noConversion"/>
  </si>
  <si>
    <t>Pseudoalteromonas luteoviolacea strain S4054249 chromosome 2</t>
    <phoneticPr fontId="1" type="noConversion"/>
  </si>
  <si>
    <t>NZ_CP015412.1</t>
    <phoneticPr fontId="1" type="noConversion"/>
  </si>
  <si>
    <t>Pseudoalteromonas phenolica strain KCTC 12086 chromosome II</t>
    <phoneticPr fontId="1" type="noConversion"/>
  </si>
  <si>
    <t>NZ_CP013188.1</t>
    <phoneticPr fontId="1" type="noConversion"/>
  </si>
  <si>
    <t>Pseudoalteromonas rubra strain SCSIO 6842 chromosome 2</t>
    <phoneticPr fontId="1" type="noConversion"/>
  </si>
  <si>
    <t>NZ_CP013612.1</t>
    <phoneticPr fontId="1" type="noConversion"/>
  </si>
  <si>
    <t>Pseudoalteromonas sp. SM9913 chromosome II</t>
    <phoneticPr fontId="1" type="noConversion"/>
  </si>
  <si>
    <t>NC_014800.1</t>
    <phoneticPr fontId="1" type="noConversion"/>
  </si>
  <si>
    <t>Pseudoalteromonas translucida KMM 520 chromosome II</t>
    <phoneticPr fontId="1" type="noConversion"/>
  </si>
  <si>
    <t>NZ_CP011035.1</t>
    <phoneticPr fontId="1" type="noConversion"/>
  </si>
  <si>
    <t>Baumannia cicadellinicola str. Hc (Homalodisca coagulata)</t>
    <phoneticPr fontId="1" type="noConversion"/>
  </si>
  <si>
    <t>NC_007984.1</t>
    <phoneticPr fontId="1" type="noConversion"/>
  </si>
  <si>
    <t>Bacteria; Proteobacteria; Gammaproteobacteria; Candidatus Baumannia</t>
    <phoneticPr fontId="1" type="noConversion"/>
  </si>
  <si>
    <t>Candidatus Baumannia cicadellinicola strain BGSS</t>
  </si>
  <si>
    <t>NZ_CP008985.1</t>
    <phoneticPr fontId="1" type="noConversion"/>
  </si>
  <si>
    <t>Enterobacteriaceae bacterium symbiont of Maconellicoccus hirsutus isolate DEMHIR genome assembly, chromosome: I</t>
    <phoneticPr fontId="1" type="noConversion"/>
  </si>
  <si>
    <t>NZ_LN999833.1</t>
    <phoneticPr fontId="1" type="noConversion"/>
  </si>
  <si>
    <t>Bacteria; Proteobacteria; Gammaproteobacteria; Enterobacterales; Enterobacteriaceae; Candidatus Doolittlea</t>
    <phoneticPr fontId="1" type="noConversion"/>
  </si>
  <si>
    <t>Enterobacteriaceae bacterium symbiont of Ferrisia virgata isolate GEFVIR genome assembly, chromosome: I</t>
    <phoneticPr fontId="1" type="noConversion"/>
  </si>
  <si>
    <t>NZ_LN999832.1</t>
    <phoneticPr fontId="1" type="noConversion"/>
  </si>
  <si>
    <t>Bacteria; Proteobacteria; Gammaproteobacteria; Enterobacterales; Enterobacteriaceae; Candidatus Gullanella</t>
    <phoneticPr fontId="1" type="noConversion"/>
  </si>
  <si>
    <t>Candidatus Ishikawaella capsulata Mpkobe DNA</t>
    <phoneticPr fontId="1" type="noConversion"/>
  </si>
  <si>
    <t>NZ_AP010872.1</t>
    <phoneticPr fontId="1" type="noConversion"/>
  </si>
  <si>
    <t>Bacteria; Proteobacteria; Gammaproteobacteria; Enterobacterales; Enterobacteriaceae; Candidatus Ishikawaella</t>
    <phoneticPr fontId="1" type="noConversion"/>
  </si>
  <si>
    <t>Candidatus Riesia pediculicola USDA</t>
    <phoneticPr fontId="1" type="noConversion"/>
  </si>
  <si>
    <t>NC_014109.1</t>
    <phoneticPr fontId="1" type="noConversion"/>
  </si>
  <si>
    <t>Bacteria; Proteobacteria; Gammaproteobacteria; Enterobacterales; Enterobacteriaceae; Candidatus Riesia</t>
    <phoneticPr fontId="1" type="noConversion"/>
  </si>
  <si>
    <t>Candidatus Tachikawaea gelatinosa DNA</t>
    <phoneticPr fontId="1" type="noConversion"/>
  </si>
  <si>
    <t>NZ_AP014521.1</t>
    <phoneticPr fontId="1" type="noConversion"/>
  </si>
  <si>
    <t>Bacteria; Proteobacteria; Gammaproteobacteria; Enterobacterales; Enterobacteriaceae; Candidatus Tachikawaea</t>
    <phoneticPr fontId="1" type="noConversion"/>
  </si>
  <si>
    <t>Wigglesworthia glossinidia endosymbiont of Glossina brevipalpis DNA</t>
    <phoneticPr fontId="1" type="noConversion"/>
  </si>
  <si>
    <t>NC_004344.2</t>
    <phoneticPr fontId="1" type="noConversion"/>
  </si>
  <si>
    <t>Bacteria; Proteobacteria; Gammaproteobacteria; Enterobacterales; Erwiniaceae; Wigglesworthia</t>
    <phoneticPr fontId="1" type="noConversion"/>
  </si>
  <si>
    <t>Wigglesworthia glossinidia endosymbiont of Glossina morsitans morsitans (Yale colony)</t>
    <phoneticPr fontId="1" type="noConversion"/>
  </si>
  <si>
    <t>NC_016893.1</t>
    <phoneticPr fontId="1" type="noConversion"/>
  </si>
  <si>
    <t>[Haemophilus] parasuis strain CL120103</t>
    <phoneticPr fontId="1" type="noConversion"/>
  </si>
  <si>
    <t>NZ_CP020085.1</t>
    <phoneticPr fontId="1" type="noConversion"/>
  </si>
  <si>
    <t>Bacteria; Proteobacteria; Gammaproteobacteria; Pasteurellales; Pasteurellaceae; Glaesserella</t>
    <phoneticPr fontId="1" type="noConversion"/>
  </si>
  <si>
    <t>[Haemophilus] parasuis strain SC1401</t>
  </si>
  <si>
    <t>NZ_CP015099.1</t>
    <phoneticPr fontId="1" type="noConversion"/>
  </si>
  <si>
    <t>Haemophilus parasuis SH0165</t>
    <phoneticPr fontId="1" type="noConversion"/>
  </si>
  <si>
    <t>NC_011852.1</t>
    <phoneticPr fontId="1" type="noConversion"/>
  </si>
  <si>
    <t>Pseudomonas fluorescens strain L111</t>
  </si>
  <si>
    <t>NZ_CP015638.1</t>
    <phoneticPr fontId="1" type="noConversion"/>
  </si>
  <si>
    <t>Bacteria; Proteobacteria; Gammaproteobacteria; Pseudomonadales; Pseudomonadaceae; Pseudomonas</t>
    <phoneticPr fontId="1" type="noConversion"/>
  </si>
  <si>
    <t>Pseudomonas fluorescens strain L321</t>
  </si>
  <si>
    <t>NZ_CP015637.1</t>
  </si>
  <si>
    <t>Francisella noatunensis subsp. orientalis str. Toba 04</t>
    <phoneticPr fontId="1" type="noConversion"/>
  </si>
  <si>
    <t>NC_017909.1</t>
    <phoneticPr fontId="1" type="noConversion"/>
  </si>
  <si>
    <t>Bacteria; Proteobacteria; Gammaproteobacteria; Thiotrichales; Francisellaceae; Francisella</t>
    <phoneticPr fontId="1" type="noConversion"/>
  </si>
  <si>
    <t>Beggiatoa leptomitoformis strain D-402 chromosome</t>
    <phoneticPr fontId="1" type="noConversion"/>
  </si>
  <si>
    <t>NZ_CP012373.1</t>
    <phoneticPr fontId="1" type="noConversion"/>
  </si>
  <si>
    <t>Bacteria; Proteobacteria; Gammaproteobacteria; Thiotrichales; Thiotrichaceae; Beggiatoa</t>
    <phoneticPr fontId="1" type="noConversion"/>
  </si>
  <si>
    <t>Thioploca ingrica</t>
  </si>
  <si>
    <t>NZ_AP014633.1</t>
    <phoneticPr fontId="1" type="noConversion"/>
  </si>
  <si>
    <t>Bacteria; Proteobacteria; Gammaproteobacteria; Thiotrichales; Thiotrichaceae; Thioploca</t>
    <phoneticPr fontId="1" type="noConversion"/>
  </si>
  <si>
    <t>Lysobacter antibioticus strain ATCC 29479</t>
  </si>
  <si>
    <t>NZ_CP013141.1</t>
    <phoneticPr fontId="1" type="noConversion"/>
  </si>
  <si>
    <t>Bacteria; Proteobacteria; Gammaproteobacteria; Xanthomonadales; Xanthomonadaceae; Lysobacter</t>
    <phoneticPr fontId="1" type="noConversion"/>
  </si>
  <si>
    <t>Stenotrophomonas sp. YM1</t>
  </si>
  <si>
    <t>NZ_CP014274.1</t>
    <phoneticPr fontId="1" type="noConversion"/>
  </si>
  <si>
    <t>Bacteria; Proteobacteria; Gammaproteobacteria; Xanthomonadales; Xanthomonadaceae; Stenotrophomonas</t>
    <phoneticPr fontId="1" type="noConversion"/>
  </si>
  <si>
    <t>Candidatus Phytoplasma australiense</t>
    <phoneticPr fontId="1" type="noConversion"/>
  </si>
  <si>
    <t>NC_010544.1</t>
    <phoneticPr fontId="1" type="noConversion"/>
  </si>
  <si>
    <t>Bacteria; Tenericutes; Mollicutes; Acholeplasmatales; Acholeplasmataceae; Candidatus Phytoplasma; 16SrXII (Stolbur group)</t>
    <phoneticPr fontId="1" type="noConversion"/>
  </si>
  <si>
    <t>Strawberry lethal yellows phytoplasma (CPA) str. NZSb11</t>
    <phoneticPr fontId="1" type="noConversion"/>
  </si>
  <si>
    <t>NC_021236.1</t>
    <phoneticPr fontId="1" type="noConversion"/>
  </si>
  <si>
    <t>Aster yellows witches'-broom phytoplasma AYWB</t>
    <phoneticPr fontId="1" type="noConversion"/>
  </si>
  <si>
    <t>NC_007716.1</t>
    <phoneticPr fontId="1" type="noConversion"/>
  </si>
  <si>
    <t>Bacteria; Tenericutes; Mollicutes; Acholeplasmatales; Acholeplasmataceae; Candidatus Phytoplasma; Candidatus Phytoplasma asteris</t>
    <phoneticPr fontId="1" type="noConversion"/>
  </si>
  <si>
    <t>Mycoplasma arthritidis 158L3-1</t>
    <phoneticPr fontId="1" type="noConversion"/>
  </si>
  <si>
    <t>NC_011025.1</t>
    <phoneticPr fontId="1" type="noConversion"/>
  </si>
  <si>
    <t>Bacteria; Tenericutes; Mollicutes; Mycoplasmataceae; Mycoplasma</t>
    <phoneticPr fontId="1" type="noConversion"/>
  </si>
  <si>
    <t>Mycoplasma bovis PG45 clone MU clone A2</t>
    <phoneticPr fontId="1" type="noConversion"/>
  </si>
  <si>
    <t>NC_014760.1</t>
    <phoneticPr fontId="1" type="noConversion"/>
  </si>
  <si>
    <t>Mycoplasma canadense HAZ360_1</t>
  </si>
  <si>
    <t>NZ_AP014631.1</t>
  </si>
  <si>
    <t>Mycoplasma crocodyli MP145</t>
    <phoneticPr fontId="1" type="noConversion"/>
  </si>
  <si>
    <t>NC_014014.1</t>
    <phoneticPr fontId="1" type="noConversion"/>
  </si>
  <si>
    <t>Mycoplasma fermentans M64</t>
    <phoneticPr fontId="1" type="noConversion"/>
  </si>
  <si>
    <t>NC_014921.1</t>
    <phoneticPr fontId="1" type="noConversion"/>
  </si>
  <si>
    <t>Mycoplasma hyopneumoniae 168</t>
    <phoneticPr fontId="1" type="noConversion"/>
  </si>
  <si>
    <t>NC_017509.1</t>
    <phoneticPr fontId="1" type="noConversion"/>
  </si>
  <si>
    <t>Mycoplasma hyopneumoniae 168-L</t>
    <phoneticPr fontId="1" type="noConversion"/>
  </si>
  <si>
    <t>NC_021283.1</t>
    <phoneticPr fontId="1" type="noConversion"/>
  </si>
  <si>
    <t>Mycoplasma hyopneumoniae 232</t>
    <phoneticPr fontId="1" type="noConversion"/>
  </si>
  <si>
    <t>NC_006360.1</t>
    <phoneticPr fontId="1" type="noConversion"/>
  </si>
  <si>
    <t>Mycoplasma hyopneumoniae 7422</t>
    <phoneticPr fontId="1" type="noConversion"/>
  </si>
  <si>
    <t>NC_021831.1</t>
    <phoneticPr fontId="1" type="noConversion"/>
  </si>
  <si>
    <t>Mycoplasma hyopneumoniae 7448</t>
    <phoneticPr fontId="1" type="noConversion"/>
  </si>
  <si>
    <t>NC_007332.1</t>
    <phoneticPr fontId="1" type="noConversion"/>
  </si>
  <si>
    <t>Mycoplasma hyopneumoniae J</t>
    <phoneticPr fontId="1" type="noConversion"/>
  </si>
  <si>
    <t>NC_007295.1</t>
    <phoneticPr fontId="1" type="noConversion"/>
  </si>
  <si>
    <t>Mycoplasma hyorhinis GDL-1</t>
    <phoneticPr fontId="1" type="noConversion"/>
  </si>
  <si>
    <t>NC_016829.1</t>
    <phoneticPr fontId="1" type="noConversion"/>
  </si>
  <si>
    <t>Mycoplasma hyorhinis HUB-1</t>
    <phoneticPr fontId="1" type="noConversion"/>
  </si>
  <si>
    <t>NC_014448.1</t>
    <phoneticPr fontId="1" type="noConversion"/>
  </si>
  <si>
    <t>Mycoplasma hyorhinis MCLD</t>
    <phoneticPr fontId="1" type="noConversion"/>
  </si>
  <si>
    <t>NC_017519.1</t>
    <phoneticPr fontId="1" type="noConversion"/>
  </si>
  <si>
    <t>Mycoplasma hyorhinis SK76</t>
    <phoneticPr fontId="1" type="noConversion"/>
  </si>
  <si>
    <t>NC_019552.1</t>
    <phoneticPr fontId="1" type="noConversion"/>
  </si>
  <si>
    <t>Mycoplasma mobile 163K</t>
    <phoneticPr fontId="1" type="noConversion"/>
  </si>
  <si>
    <t>NC_006908.1</t>
    <phoneticPr fontId="1" type="noConversion"/>
  </si>
  <si>
    <t>Mycoplasma mycoides subsp. mycoides SC str. PG1</t>
    <phoneticPr fontId="1" type="noConversion"/>
  </si>
  <si>
    <t>NC_005364.2</t>
    <phoneticPr fontId="1" type="noConversion"/>
  </si>
  <si>
    <t>Mycoplasma ovis str. Michigan</t>
    <phoneticPr fontId="1" type="noConversion"/>
  </si>
  <si>
    <t>NC_023062.1</t>
    <phoneticPr fontId="1" type="noConversion"/>
  </si>
  <si>
    <t>Mycoplasma synoviae 53</t>
    <phoneticPr fontId="1" type="noConversion"/>
  </si>
  <si>
    <t>NC_007294.1</t>
    <phoneticPr fontId="1" type="noConversion"/>
  </si>
  <si>
    <t>Mycoplasma wenyonii str. Massachusetts</t>
    <phoneticPr fontId="1" type="noConversion"/>
  </si>
  <si>
    <t>NC_018149.1</t>
    <phoneticPr fontId="1" type="noConversion"/>
  </si>
  <si>
    <t>Caldimicrobium thiodismutans</t>
    <phoneticPr fontId="1" type="noConversion"/>
  </si>
  <si>
    <t>NZ_AP014945.1</t>
    <phoneticPr fontId="1" type="noConversion"/>
  </si>
  <si>
    <t>Bacteria; Thermodesulfobacteria; Thermodesulfobacteriales; Thermodesulfobacteriaceae; Caldimicrobium</t>
    <phoneticPr fontId="1" type="noConversion"/>
  </si>
  <si>
    <t>Kosmotoga olearia TBF 19.5.1</t>
    <phoneticPr fontId="1" type="noConversion"/>
  </si>
  <si>
    <t>NC_012785.1</t>
    <phoneticPr fontId="1" type="noConversion"/>
  </si>
  <si>
    <t>Bacteria; Thermotogae; Kosmotogales; Kosmotogaceae; Kosmotoga</t>
    <phoneticPr fontId="1" type="noConversion"/>
  </si>
  <si>
    <t>Mesotoga prima MesG1.Ag.4.2</t>
    <phoneticPr fontId="1" type="noConversion"/>
  </si>
  <si>
    <t>NC_017934.1</t>
    <phoneticPr fontId="1" type="noConversion"/>
  </si>
  <si>
    <t>Bacteria; Thermotogae; Kosmotogales; Kosmotogaceae; Mesotoga</t>
    <phoneticPr fontId="1" type="noConversion"/>
  </si>
  <si>
    <t>Petrotoga mobilis SJ95</t>
    <phoneticPr fontId="1" type="noConversion"/>
  </si>
  <si>
    <t>NC_010003.1</t>
    <phoneticPr fontId="1" type="noConversion"/>
  </si>
  <si>
    <t>Bacteria; Thermotogae; Petrotogales; Petrotogaceae; Petrotoga</t>
    <phoneticPr fontId="1" type="noConversion"/>
  </si>
  <si>
    <t>Fervidobacterium nodosum Rt17-B1</t>
    <phoneticPr fontId="1" type="noConversion"/>
  </si>
  <si>
    <t>NC_009718.1</t>
    <phoneticPr fontId="1" type="noConversion"/>
  </si>
  <si>
    <t>Bacteria; Thermotogae; Thermotogales; Fervidobacteriaceae; Fervidobacterium</t>
    <phoneticPr fontId="1" type="noConversion"/>
  </si>
  <si>
    <t>Fervidobacterium pennivorans strain DYC</t>
  </si>
  <si>
    <t>NZ_CP011387.1</t>
  </si>
  <si>
    <t>Fervidobacterium pennivorans strain DYC</t>
    <phoneticPr fontId="1" type="noConversion"/>
  </si>
  <si>
    <t>NZ_CP011393.1</t>
    <phoneticPr fontId="1" type="noConversion"/>
  </si>
  <si>
    <t>Thermosipho africanus TCF52B</t>
    <phoneticPr fontId="1" type="noConversion"/>
  </si>
  <si>
    <t>NC_011653.1</t>
    <phoneticPr fontId="1" type="noConversion"/>
  </si>
  <si>
    <t>Bacteria; Thermotogae; Thermotogales; Fervidobacteriaceae; Thermosipho</t>
    <phoneticPr fontId="1" type="noConversion"/>
  </si>
  <si>
    <t>Pseudothermotoga hypogea DSM 11164 = NBRC 106472 DNA</t>
    <phoneticPr fontId="1" type="noConversion"/>
  </si>
  <si>
    <t>NC_022795.1</t>
    <phoneticPr fontId="1" type="noConversion"/>
  </si>
  <si>
    <t>Bacteria; Thermotogae; Thermotogales; Thermotogaceae; Pseudothermotoga</t>
    <phoneticPr fontId="1" type="noConversion"/>
  </si>
  <si>
    <t>Pseudothermotoga thermarum DSM 5069</t>
    <phoneticPr fontId="1" type="noConversion"/>
  </si>
  <si>
    <t>NC_015707.1</t>
    <phoneticPr fontId="1" type="noConversion"/>
  </si>
  <si>
    <t>Thermotoga naphthophila RKU-10</t>
    <phoneticPr fontId="1" type="noConversion"/>
  </si>
  <si>
    <t>NC_013642.1</t>
    <phoneticPr fontId="1" type="noConversion"/>
  </si>
  <si>
    <t>Bacteria; Thermotogae; Thermotogales; Thermotogaceae; Thermotoga</t>
    <phoneticPr fontId="1" type="noConversion"/>
  </si>
  <si>
    <t>Thermotoga neapolitana DSM 4359</t>
    <phoneticPr fontId="1" type="noConversion"/>
  </si>
  <si>
    <t>NC_011978.1</t>
    <phoneticPr fontId="1" type="noConversion"/>
  </si>
  <si>
    <t>Thermotoga petrophila RKU-1</t>
    <phoneticPr fontId="1" type="noConversion"/>
  </si>
  <si>
    <t>NC_009486.1</t>
    <phoneticPr fontId="1" type="noConversion"/>
  </si>
  <si>
    <t>Thermotoga sp. 2812B</t>
  </si>
  <si>
    <t>NZ_CP003408.1</t>
  </si>
  <si>
    <t>Thermotoga sp. RQ2</t>
    <phoneticPr fontId="1" type="noConversion"/>
  </si>
  <si>
    <t>NC_010483.1</t>
    <phoneticPr fontId="1" type="noConversion"/>
  </si>
  <si>
    <t>Nocardia farcinica genome assembly NCTC11134, plasmid : 2</t>
    <phoneticPr fontId="1" type="noConversion"/>
  </si>
  <si>
    <t>NZ_LN868939.1</t>
    <phoneticPr fontId="1" type="noConversion"/>
  </si>
  <si>
    <t>Bacteria; Actinobacteria; Corynebacteriales; Nocardiaceae; Nocardia</t>
    <phoneticPr fontId="1" type="noConversion"/>
  </si>
  <si>
    <t>Rhodococcus opacus strain 1CP plasmid pR1CP1</t>
    <phoneticPr fontId="1" type="noConversion"/>
  </si>
  <si>
    <t>NZ_CP009112.1</t>
    <phoneticPr fontId="1" type="noConversion"/>
  </si>
  <si>
    <t>Cyanothece sp. PCC 7822 plasmid Cy782201</t>
    <phoneticPr fontId="1" type="noConversion"/>
  </si>
  <si>
    <t>NC_014533.1</t>
    <phoneticPr fontId="1" type="noConversion"/>
  </si>
  <si>
    <t>Methylobacterium aquaticum plasmid pMaq22A_1p DNA</t>
    <phoneticPr fontId="1" type="noConversion"/>
  </si>
  <si>
    <t>NZ_AP014705.1</t>
    <phoneticPr fontId="1" type="noConversion"/>
  </si>
  <si>
    <t>Methylobacterium extorquens AM1 megaplasmid</t>
    <phoneticPr fontId="1" type="noConversion"/>
  </si>
  <si>
    <t>NC_012811.1</t>
    <phoneticPr fontId="1" type="noConversion"/>
  </si>
  <si>
    <t>Rhizobium leguminosarum bv. trifolii CB782 plasmid</t>
    <phoneticPr fontId="1" type="noConversion"/>
  </si>
  <si>
    <t>NZ_CP007069.1</t>
    <phoneticPr fontId="1" type="noConversion"/>
  </si>
  <si>
    <t>Bacteria; Proteobacteria; Alphaproteobacteria; Rhizobiales; Rhizobiaceae; Rhizobium/Agrobacterium group; Rhizobium</t>
    <phoneticPr fontId="1" type="noConversion"/>
  </si>
  <si>
    <t>Rhizobium phaseoli strain N931 plasmid pRphaN931d</t>
    <phoneticPr fontId="1" type="noConversion"/>
  </si>
  <si>
    <t>NZ_CP013556.1</t>
    <phoneticPr fontId="1" type="noConversion"/>
  </si>
  <si>
    <t>Rhizobium phaseoli strain N841 plasmid pRphaN841e</t>
    <phoneticPr fontId="1" type="noConversion"/>
  </si>
  <si>
    <t>NZ_CP013562.1</t>
    <phoneticPr fontId="1" type="noConversion"/>
  </si>
  <si>
    <t>Rhizobium phaseoli strain N831 plasmid pRphaN831d</t>
    <phoneticPr fontId="1" type="noConversion"/>
  </si>
  <si>
    <t>NZ_CP013567.1</t>
    <phoneticPr fontId="1" type="noConversion"/>
  </si>
  <si>
    <t>Rhizobium phaseoli strain N771 plasmid pRphaN771e</t>
    <phoneticPr fontId="1" type="noConversion"/>
  </si>
  <si>
    <t>NZ_CP013573.1</t>
    <phoneticPr fontId="1" type="noConversion"/>
  </si>
  <si>
    <t>Rhizobium phaseoli strain N671 plasmid pRphaN671e</t>
    <phoneticPr fontId="1" type="noConversion"/>
  </si>
  <si>
    <t>NZ_CP013579.1</t>
    <phoneticPr fontId="1" type="noConversion"/>
  </si>
  <si>
    <t>Rhizobium phaseoli strain N261 plasmid pRphaN261d</t>
    <phoneticPr fontId="1" type="noConversion"/>
  </si>
  <si>
    <t>NZ_CP013584.1</t>
    <phoneticPr fontId="1" type="noConversion"/>
  </si>
  <si>
    <t>Rhizobium phaseoli strain N161 plasmid pRphaN161d</t>
    <phoneticPr fontId="1" type="noConversion"/>
  </si>
  <si>
    <t>NZ_CP013589.1</t>
    <phoneticPr fontId="1" type="noConversion"/>
  </si>
  <si>
    <t>Paracoccus aminophilus JCM 7686 plasmid pAMI4</t>
    <phoneticPr fontId="1" type="noConversion"/>
  </si>
  <si>
    <t>NC_022049.1</t>
    <phoneticPr fontId="1" type="noConversion"/>
  </si>
  <si>
    <t>Bacteria; Proteobacteria; Alphaproteobacteria; Rhodobacterales; Rhodobacteraceae; Paracoccus</t>
    <phoneticPr fontId="1" type="noConversion"/>
  </si>
  <si>
    <t>Tistrella mobilis KA081020-065 plasmid pTM3</t>
    <phoneticPr fontId="1" type="noConversion"/>
  </si>
  <si>
    <t>NC_017958.1</t>
    <phoneticPr fontId="1" type="noConversion"/>
  </si>
  <si>
    <t>Bacteria; Proteobacteria; Alphaproteobacteria; Rhodospirillales; Rhodospirillaceae; Tistrella</t>
    <phoneticPr fontId="1" type="noConversion"/>
  </si>
  <si>
    <t>Salmonella enterica subsp. enterica serovar Senftenberg genome assembly NCTC10384, plasmid : 2</t>
    <phoneticPr fontId="1" type="noConversion"/>
  </si>
  <si>
    <t>NZ_LN868944.1</t>
    <phoneticPr fontId="1" type="noConversion"/>
  </si>
  <si>
    <t>Bacteria; Proteobacteria; Gammaproteobacteria; Enterobacterales; Enterobacteriaceae; Salmonella</t>
    <phoneticPr fontId="1" type="noConversion"/>
  </si>
  <si>
    <t>Table S6. General information of bacterial genomes without GC skew detected.</t>
    <phoneticPr fontId="1" type="noConversion"/>
  </si>
  <si>
    <t>Rathayibacter tritici strain NCPPB 1953</t>
    <phoneticPr fontId="1" type="noConversion"/>
  </si>
  <si>
    <t>Pimelobacter simplex strain VKM Ac-2033D</t>
    <phoneticPr fontId="1" type="noConversion"/>
  </si>
  <si>
    <t>Hyphomicrobium denitrificans ATCC 51888</t>
    <phoneticPr fontId="1" type="noConversion"/>
  </si>
  <si>
    <t>NC_014313.1</t>
    <phoneticPr fontId="1" type="noConversion"/>
  </si>
  <si>
    <t>Bacteria; Proteobacteria; Alphaproteobacteria; Rhizobiales; Hyphomicrobiaceae; Hyphomicrobium</t>
    <phoneticPr fontId="1" type="noConversion"/>
  </si>
  <si>
    <t>gamma proteobacterium HdN1</t>
    <phoneticPr fontId="1" type="noConversion"/>
  </si>
  <si>
    <t>NC_014366.1</t>
    <phoneticPr fontId="1" type="noConversion"/>
  </si>
  <si>
    <t>Bacteria; Proteobacteria; Gammaproteobacteria</t>
    <phoneticPr fontId="1" type="noConversion"/>
  </si>
  <si>
    <t>Marinobacter salarius strain R9SW1</t>
    <phoneticPr fontId="1" type="noConversion"/>
  </si>
  <si>
    <t>Halorhodospira halophila SL1</t>
    <phoneticPr fontId="1" type="noConversion"/>
  </si>
  <si>
    <t>NC_008789.1</t>
    <phoneticPr fontId="1" type="noConversion"/>
  </si>
  <si>
    <t>Bacteria; Proteobacteria; Gammaproteobacteria; Chromatiales; Ectothiorhodospiraceae; Halorhodospira</t>
    <phoneticPr fontId="1" type="noConversion"/>
  </si>
  <si>
    <t>Stenotrophomonas sp. KCTC 12332</t>
    <phoneticPr fontId="1" type="noConversion"/>
  </si>
  <si>
    <t>Caldimicrobium thiodismutans DNA</t>
    <phoneticPr fontId="1" type="noConversion"/>
  </si>
  <si>
    <t>Table S7. General information of bacterial genomes with rolling circle replication</t>
    <phoneticPr fontId="1" type="noConversion"/>
  </si>
  <si>
    <t>Natronomonas pharaonis DSM 2160</t>
    <phoneticPr fontId="1" type="noConversion"/>
  </si>
  <si>
    <t>NC_007426.1</t>
    <phoneticPr fontId="1" type="noConversion"/>
  </si>
  <si>
    <t>Archaea; Euryarchaeota; Halobacteria; Halobacteriales; Haloarculaceae; Natronomonas</t>
    <phoneticPr fontId="1" type="noConversion"/>
  </si>
  <si>
    <t>Halobacterium sp. NRC-1</t>
    <phoneticPr fontId="1" type="noConversion"/>
  </si>
  <si>
    <t>NC_002607.1</t>
    <phoneticPr fontId="1" type="noConversion"/>
  </si>
  <si>
    <t>Archaea; Euryarchaeota; Halobacteria; Halobacteriales; Halobacteriaceae; Halobacterium</t>
    <phoneticPr fontId="1" type="noConversion"/>
  </si>
  <si>
    <t>Methanobacterium paludis strain SWAN1</t>
    <phoneticPr fontId="1" type="noConversion"/>
  </si>
  <si>
    <t>NC_015574.1</t>
    <phoneticPr fontId="1" type="noConversion"/>
  </si>
  <si>
    <t>Archaea; Euryarchaeota; Methanobacteria; Methanobacteriales; Methanobacteriaceae; Methanobacterium</t>
    <phoneticPr fontId="1" type="noConversion"/>
  </si>
  <si>
    <t>Methanobrevibacter ruminantium M1</t>
    <phoneticPr fontId="1" type="noConversion"/>
  </si>
  <si>
    <t>NC_013790.1</t>
    <phoneticPr fontId="1" type="noConversion"/>
  </si>
  <si>
    <t>Archaea; Euryarchaeota; Methanobacteria; Methanobacteriales; Methanobacteriaceae; Methanobrevibacter</t>
    <phoneticPr fontId="1" type="noConversion"/>
  </si>
  <si>
    <t>Methanobrevibacter sp. AbM4</t>
    <phoneticPr fontId="1" type="noConversion"/>
  </si>
  <si>
    <t>NC_021355.1</t>
    <phoneticPr fontId="1" type="noConversion"/>
  </si>
  <si>
    <t>Methanobrevibacter sp. YE315</t>
    <phoneticPr fontId="1" type="noConversion"/>
  </si>
  <si>
    <t>NZ_CP010834.1</t>
    <phoneticPr fontId="1" type="noConversion"/>
  </si>
  <si>
    <t>Methanobrevibacter millerae strain SM9</t>
    <phoneticPr fontId="1" type="noConversion"/>
  </si>
  <si>
    <t>NZ_CP011266.1</t>
    <phoneticPr fontId="1" type="noConversion"/>
  </si>
  <si>
    <t>Methanobrevibacter olleyae strain YLM1</t>
    <phoneticPr fontId="1" type="noConversion"/>
  </si>
  <si>
    <t>NZ_CP014265.1</t>
    <phoneticPr fontId="1" type="noConversion"/>
  </si>
  <si>
    <t>Methanosphaera stadtmanae DSM 3091</t>
    <phoneticPr fontId="1" type="noConversion"/>
  </si>
  <si>
    <t>NC_007681.1</t>
    <phoneticPr fontId="1" type="noConversion"/>
  </si>
  <si>
    <t>Archaea; Euryarchaeota; Methanobacteria; Methanobacteriales; Methanobacteriaceae; Methanosphaera</t>
    <phoneticPr fontId="1" type="noConversion"/>
  </si>
  <si>
    <t>Methanothermobacter thermautotrophicus str. Delta H</t>
    <phoneticPr fontId="1" type="noConversion"/>
  </si>
  <si>
    <t>NC_000916.1</t>
    <phoneticPr fontId="1" type="noConversion"/>
  </si>
  <si>
    <t>Archaea; Euryarchaeota; Methanobacteria; Methanobacteriales; Methanobacteriaceae; Methanothermobacter</t>
    <phoneticPr fontId="1" type="noConversion"/>
  </si>
  <si>
    <t>Methanothermobacter marburgensis str. Marburg</t>
    <phoneticPr fontId="1" type="noConversion"/>
  </si>
  <si>
    <t>NC_014408.1</t>
    <phoneticPr fontId="1" type="noConversion"/>
  </si>
  <si>
    <t>Methanothermobacter wolfeii isolate SIV6</t>
    <phoneticPr fontId="1" type="noConversion"/>
  </si>
  <si>
    <t>NZ_LT608329.1</t>
    <phoneticPr fontId="1" type="noConversion"/>
  </si>
  <si>
    <t>Methanoculleus marisnigri JR1</t>
    <phoneticPr fontId="1" type="noConversion"/>
  </si>
  <si>
    <t>NC_009051.1</t>
    <phoneticPr fontId="1" type="noConversion"/>
  </si>
  <si>
    <t>Archaea; Euryarchaeota; Methanomicrobia; Methanomicrobiales; Methanomicrobiaceae; Methanoculleus</t>
    <phoneticPr fontId="1" type="noConversion"/>
  </si>
  <si>
    <t>Methanosphaerula palustris E1-9c</t>
    <phoneticPr fontId="1" type="noConversion"/>
  </si>
  <si>
    <t>NC_011832.1</t>
    <phoneticPr fontId="1" type="noConversion"/>
  </si>
  <si>
    <t>Archaea; Euryarchaeota; Methanomicrobia; Methanomicrobiales; Methanoregulaceae; Methanosphaerula</t>
    <phoneticPr fontId="1" type="noConversion"/>
  </si>
  <si>
    <t>Methanohalophilus mahii DSM 5219</t>
    <phoneticPr fontId="1" type="noConversion"/>
  </si>
  <si>
    <t>NC_014002.1</t>
    <phoneticPr fontId="1" type="noConversion"/>
  </si>
  <si>
    <t>Archaea; Euryarchaeota; Methanomicrobia; Methanosarcinales; Methanosarcinaceae; Methanohalophilus</t>
    <phoneticPr fontId="1" type="noConversion"/>
  </si>
  <si>
    <t>Methanosalsum zhilinae DSM 4017</t>
    <phoneticPr fontId="1" type="noConversion"/>
  </si>
  <si>
    <t>NC_015676.1</t>
    <phoneticPr fontId="1" type="noConversion"/>
  </si>
  <si>
    <t>Archaea; Euryarchaeota; Methanomicrobia; Methanosarcinales; Methanosarcinaceae; Methanosalsum</t>
    <phoneticPr fontId="1" type="noConversion"/>
  </si>
  <si>
    <t>Pyrococcus sp. ST04</t>
    <phoneticPr fontId="1" type="noConversion"/>
  </si>
  <si>
    <t>NC_017946.1</t>
    <phoneticPr fontId="1" type="noConversion"/>
  </si>
  <si>
    <t>Archaea; Euryarchaeota; Thermococci; Thermococcales; Thermococcaceae; Pyrococcus</t>
    <phoneticPr fontId="1" type="noConversion"/>
  </si>
  <si>
    <t>Thermococcus sibiricus MM 739</t>
    <phoneticPr fontId="1" type="noConversion"/>
  </si>
  <si>
    <t>NC_012883.1</t>
    <phoneticPr fontId="1" type="noConversion"/>
  </si>
  <si>
    <t>Archaea; Euryarchaeota; Thermococci; Thermococcales; Thermococcaceae; Thermococcus</t>
    <phoneticPr fontId="1" type="noConversion"/>
  </si>
  <si>
    <t>Table S8. General information of archaeal genomes with GC skew detecteed</t>
    <phoneticPr fontId="1" type="noConversion"/>
  </si>
  <si>
    <t>HMP_2012__SRS023938__bin.39</t>
    <phoneticPr fontId="1" type="noConversion"/>
  </si>
  <si>
    <t>CM_periimplantitis__SP_403SPT_T016__bin.16</t>
    <phoneticPr fontId="1" type="noConversion"/>
  </si>
  <si>
    <t>Table S2. List of all TM7 MAGs from Pasolli et al. (downloaded from https://opendata.lifebit.ai/table/SGB). This list was used to choose the MAG we refined (showing with yellow background).
Our criteria for choosing the MAG was to find a near complete MAG that comes from an individual for which there are multiple metagenomes available for the same body site.</t>
    <phoneticPr fontId="1" type="noConversion"/>
  </si>
  <si>
    <t>Gene</t>
  </si>
  <si>
    <t>Contig</t>
  </si>
  <si>
    <t>Ribosomal_L10</t>
  </si>
  <si>
    <t>PR_node_1290</t>
  </si>
  <si>
    <t>Candidatus Zambryskibacteria</t>
  </si>
  <si>
    <t>OHA92782</t>
  </si>
  <si>
    <t>Ribosomal_L13</t>
  </si>
  <si>
    <t>PR_node_260</t>
  </si>
  <si>
    <t>OHB12744</t>
  </si>
  <si>
    <t>PR_node_287</t>
  </si>
  <si>
    <t>Polaromonas naphthalenivorans</t>
  </si>
  <si>
    <t>A1VJJ3</t>
  </si>
  <si>
    <t>Ribosomal_L14</t>
  </si>
  <si>
    <t>HT_node_2492</t>
  </si>
  <si>
    <t>Rhodospirillales bacterium</t>
  </si>
  <si>
    <t>OJW27693</t>
  </si>
  <si>
    <t>Ribosomal_L17</t>
  </si>
  <si>
    <t>Candidatus Lloydbacteria</t>
  </si>
  <si>
    <t>OGZ03809</t>
  </si>
  <si>
    <t>Ribosomal_L2</t>
  </si>
  <si>
    <t>PR_node_444</t>
  </si>
  <si>
    <t>Parcubacteria</t>
  </si>
  <si>
    <t>KKP91491</t>
  </si>
  <si>
    <t>Ribosomal_L20</t>
  </si>
  <si>
    <t>PR_node_48</t>
  </si>
  <si>
    <t>OHA89065</t>
  </si>
  <si>
    <t>Ribosomal_L21p</t>
  </si>
  <si>
    <t>PR_node_340</t>
  </si>
  <si>
    <t>KKR01970</t>
  </si>
  <si>
    <t>Ribosomal_L23</t>
  </si>
  <si>
    <t>OHA94501</t>
  </si>
  <si>
    <t>Ribosomal_L27</t>
  </si>
  <si>
    <t>PR_node_197</t>
  </si>
  <si>
    <t>KKP60887</t>
  </si>
  <si>
    <t>Ribosomal_L32p</t>
  </si>
  <si>
    <t>PR_node_60</t>
  </si>
  <si>
    <t>OGZ03679</t>
  </si>
  <si>
    <t>Ribosomal_L4</t>
  </si>
  <si>
    <t>OGZ17743</t>
  </si>
  <si>
    <t>Ribosomal_L9_N</t>
  </si>
  <si>
    <t>KKW11623</t>
  </si>
  <si>
    <t>Ribosomal_S13</t>
  </si>
  <si>
    <t>LT_node_1007</t>
  </si>
  <si>
    <t>Enterococcus faecalis</t>
  </si>
  <si>
    <t>EFT89376</t>
  </si>
  <si>
    <t>Ribosomal_S16</t>
  </si>
  <si>
    <t>PR_node_199</t>
  </si>
  <si>
    <t>KKP93401</t>
  </si>
  <si>
    <t>Ribosomal_S2</t>
  </si>
  <si>
    <t>PR_node_296</t>
  </si>
  <si>
    <t>Candidatus Taylorbacteria</t>
  </si>
  <si>
    <t>OHA18677</t>
  </si>
  <si>
    <t>Ribosomal_S20p</t>
  </si>
  <si>
    <t>PR_node_1285</t>
  </si>
  <si>
    <t>KKU59139</t>
  </si>
  <si>
    <t>Ribosomal_S7</t>
  </si>
  <si>
    <t>PR_node_1196</t>
  </si>
  <si>
    <t>OHA86974</t>
  </si>
  <si>
    <t>Table S1. Ribosomal proteins in the initial Parcubacteria bin, their best hit on the NCBI, and alignment statistics.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</si>
</sst>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等线"/>
      <family val="2"/>
      <charset val="134"/>
      <scheme val="minor"/>
    </font>
    <font>
      <sz val="9"/>
      <name val="等线"/>
      <family val="2"/>
      <charset val="134"/>
      <scheme val="minor"/>
    </font>
    <font>
      <sz val="12"/>
      <color theme="1"/>
      <name val="Calibri"/>
      <family val="2"/>
    </font>
    <font>
      <b/>
      <sz val="12"/>
      <color theme="1"/>
      <name val="Calibri"/>
      <family val="2"/>
    </font>
    <font>
      <u/>
      <sz val="12"/>
      <color theme="10"/>
      <name val="等线"/>
      <family val="2"/>
      <charset val="134"/>
      <scheme val="minor"/>
    </font>
    <font>
      <sz val="12"/>
      <color rgb="FF24292E"/>
      <name val="Calibri"/>
      <family val="2"/>
    </font>
    <font>
      <i/>
      <sz val="12"/>
      <color rgb="FF24292E"/>
      <name val="Calibri"/>
      <family val="2"/>
    </font>
    <font>
      <u/>
      <sz val="12"/>
      <color theme="10"/>
      <name val="Calibri"/>
      <family val="2"/>
    </font>
    <font>
      <sz val="9"/>
      <name val="等线"/>
      <family val="3"/>
      <charset val="134"/>
      <scheme val="minor"/>
    </font>
    <font>
      <b/>
      <sz val="12"/>
      <color theme="1"/>
      <name val="等线"/>
      <family val="4"/>
      <charset val="134"/>
      <scheme val="minor"/>
    </font>
    <font>
      <u/>
      <sz val="12"/>
      <color theme="1"/>
      <name val="Calibri"/>
      <family val="2"/>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1D4C4"/>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7" tint="-0.249977111117893"/>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9">
    <xf numFmtId="0" fontId="0" fillId="0" borderId="0" xfId="0">
      <alignment vertical="center"/>
    </xf>
    <xf numFmtId="0" fontId="2" fillId="0" borderId="0" xfId="0" applyFont="1" applyAlignment="1">
      <alignment horizontal="left"/>
    </xf>
    <xf numFmtId="0" fontId="2" fillId="0" borderId="0" xfId="0" applyFont="1" applyAlignment="1"/>
    <xf numFmtId="0" fontId="3" fillId="2" borderId="0" xfId="0" applyFont="1" applyFill="1" applyAlignment="1">
      <alignment horizontal="left"/>
    </xf>
    <xf numFmtId="0" fontId="3" fillId="2" borderId="0" xfId="0" applyFont="1" applyFill="1" applyAlignment="1"/>
    <xf numFmtId="0" fontId="5" fillId="0" borderId="2" xfId="0" applyFont="1" applyBorder="1" applyAlignment="1">
      <alignment horizontal="left"/>
    </xf>
    <xf numFmtId="0" fontId="5" fillId="3" borderId="2" xfId="0" applyFont="1" applyFill="1" applyBorder="1" applyAlignment="1">
      <alignment horizontal="left"/>
    </xf>
    <xf numFmtId="0" fontId="6" fillId="3" borderId="2" xfId="0" applyFont="1" applyFill="1" applyBorder="1" applyAlignment="1">
      <alignment horizontal="left"/>
    </xf>
    <xf numFmtId="10" fontId="5" fillId="3" borderId="2" xfId="0" applyNumberFormat="1" applyFont="1" applyFill="1" applyBorder="1" applyAlignment="1">
      <alignment horizontal="left"/>
    </xf>
    <xf numFmtId="0" fontId="7" fillId="3" borderId="2" xfId="1" applyFont="1" applyFill="1" applyBorder="1" applyAlignment="1">
      <alignment horizontal="left"/>
    </xf>
    <xf numFmtId="0" fontId="6" fillId="0" borderId="2" xfId="0" applyFont="1" applyBorder="1" applyAlignment="1">
      <alignment horizontal="left"/>
    </xf>
    <xf numFmtId="10" fontId="5" fillId="0" borderId="2" xfId="0" applyNumberFormat="1" applyFont="1" applyBorder="1" applyAlignment="1">
      <alignment horizontal="left"/>
    </xf>
    <xf numFmtId="0" fontId="7" fillId="0" borderId="2" xfId="1" applyFont="1" applyBorder="1" applyAlignment="1">
      <alignment horizontal="left"/>
    </xf>
    <xf numFmtId="0" fontId="5" fillId="0" borderId="2" xfId="0" applyFont="1" applyBorder="1" applyAlignment="1">
      <alignment horizontal="left" vertical="center"/>
    </xf>
    <xf numFmtId="0" fontId="0" fillId="0" borderId="0" xfId="0" applyFont="1">
      <alignment vertical="center"/>
    </xf>
    <xf numFmtId="0" fontId="3" fillId="0" borderId="0" xfId="0" applyFont="1" applyAlignment="1">
      <alignment vertical="center" wrapText="1"/>
    </xf>
    <xf numFmtId="0" fontId="2"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xf>
    <xf numFmtId="0" fontId="2" fillId="2" borderId="2" xfId="0" applyFont="1" applyFill="1" applyBorder="1" applyAlignment="1">
      <alignment horizontal="left"/>
    </xf>
    <xf numFmtId="0" fontId="3" fillId="0" borderId="2" xfId="0" applyFont="1" applyBorder="1">
      <alignment vertical="center"/>
    </xf>
    <xf numFmtId="0" fontId="3" fillId="0" borderId="2" xfId="0" applyFont="1" applyBorder="1" applyAlignment="1">
      <alignment horizontal="left" vertical="center"/>
    </xf>
    <xf numFmtId="0" fontId="2" fillId="3" borderId="2" xfId="0" applyFont="1" applyFill="1" applyBorder="1">
      <alignment vertical="center"/>
    </xf>
    <xf numFmtId="3" fontId="2" fillId="3" borderId="2" xfId="0" applyNumberFormat="1" applyFont="1" applyFill="1" applyBorder="1" applyAlignment="1">
      <alignment horizontal="left" vertical="center"/>
    </xf>
    <xf numFmtId="0" fontId="2" fillId="4" borderId="2" xfId="0" applyFont="1" applyFill="1" applyBorder="1">
      <alignment vertical="center"/>
    </xf>
    <xf numFmtId="3" fontId="2" fillId="4" borderId="2" xfId="0" applyNumberFormat="1" applyFont="1" applyFill="1" applyBorder="1" applyAlignment="1">
      <alignment horizontal="left" vertical="center"/>
    </xf>
    <xf numFmtId="0" fontId="2" fillId="5" borderId="2" xfId="0" applyFont="1" applyFill="1" applyBorder="1">
      <alignment vertical="center"/>
    </xf>
    <xf numFmtId="3" fontId="2" fillId="5" borderId="2" xfId="0" applyNumberFormat="1" applyFont="1" applyFill="1" applyBorder="1" applyAlignment="1">
      <alignment horizontal="left" vertical="center"/>
    </xf>
    <xf numFmtId="0" fontId="2" fillId="6" borderId="2" xfId="0" applyFont="1" applyFill="1" applyBorder="1">
      <alignment vertical="center"/>
    </xf>
    <xf numFmtId="3" fontId="2" fillId="6" borderId="2" xfId="0" applyNumberFormat="1" applyFont="1" applyFill="1" applyBorder="1" applyAlignment="1">
      <alignment horizontal="left" vertical="center"/>
    </xf>
    <xf numFmtId="0" fontId="2" fillId="7" borderId="2" xfId="0" applyFont="1" applyFill="1" applyBorder="1">
      <alignment vertical="center"/>
    </xf>
    <xf numFmtId="3" fontId="2" fillId="7" borderId="2" xfId="0" applyNumberFormat="1" applyFont="1" applyFill="1" applyBorder="1" applyAlignment="1">
      <alignment horizontal="left" vertical="center"/>
    </xf>
    <xf numFmtId="0" fontId="2" fillId="7" borderId="2" xfId="0" quotePrefix="1" applyFont="1" applyFill="1" applyBorder="1">
      <alignment vertical="center"/>
    </xf>
    <xf numFmtId="0" fontId="2" fillId="8" borderId="2" xfId="0" applyFont="1" applyFill="1" applyBorder="1">
      <alignment vertical="center"/>
    </xf>
    <xf numFmtId="3" fontId="2" fillId="8" borderId="2" xfId="0" applyNumberFormat="1" applyFont="1" applyFill="1" applyBorder="1" applyAlignment="1">
      <alignment horizontal="left" vertical="center"/>
    </xf>
    <xf numFmtId="0" fontId="2" fillId="9" borderId="2" xfId="0" applyFont="1" applyFill="1" applyBorder="1">
      <alignment vertical="center"/>
    </xf>
    <xf numFmtId="3" fontId="2" fillId="9" borderId="2" xfId="0" applyNumberFormat="1" applyFont="1" applyFill="1" applyBorder="1" applyAlignment="1">
      <alignment horizontal="left" vertical="center"/>
    </xf>
    <xf numFmtId="0" fontId="2" fillId="10" borderId="2" xfId="0" applyFont="1" applyFill="1" applyBorder="1">
      <alignment vertical="center"/>
    </xf>
    <xf numFmtId="3" fontId="2" fillId="10" borderId="2" xfId="0" applyNumberFormat="1" applyFont="1" applyFill="1" applyBorder="1" applyAlignment="1">
      <alignment horizontal="left" vertical="center"/>
    </xf>
    <xf numFmtId="0" fontId="2" fillId="11" borderId="2" xfId="0" applyFont="1" applyFill="1" applyBorder="1">
      <alignment vertical="center"/>
    </xf>
    <xf numFmtId="3" fontId="2" fillId="11" borderId="2" xfId="0" applyNumberFormat="1" applyFont="1" applyFill="1" applyBorder="1" applyAlignment="1">
      <alignment horizontal="left" vertical="center"/>
    </xf>
    <xf numFmtId="0" fontId="2" fillId="12" borderId="2" xfId="0" applyFont="1" applyFill="1" applyBorder="1">
      <alignment vertical="center"/>
    </xf>
    <xf numFmtId="3" fontId="2" fillId="12" borderId="2" xfId="0" applyNumberFormat="1" applyFont="1" applyFill="1" applyBorder="1" applyAlignment="1">
      <alignment horizontal="left" vertical="center"/>
    </xf>
    <xf numFmtId="0" fontId="2" fillId="13" borderId="2" xfId="0" applyFont="1" applyFill="1" applyBorder="1">
      <alignment vertical="center"/>
    </xf>
    <xf numFmtId="3" fontId="2" fillId="13" borderId="2" xfId="0" applyNumberFormat="1" applyFont="1" applyFill="1" applyBorder="1" applyAlignment="1">
      <alignment horizontal="left" vertical="center"/>
    </xf>
    <xf numFmtId="0" fontId="2" fillId="2" borderId="2" xfId="0" applyFont="1" applyFill="1" applyBorder="1">
      <alignment vertical="center"/>
    </xf>
    <xf numFmtId="3" fontId="2" fillId="2" borderId="2" xfId="0" applyNumberFormat="1" applyFont="1" applyFill="1" applyBorder="1" applyAlignment="1">
      <alignment horizontal="left" vertical="center"/>
    </xf>
    <xf numFmtId="0" fontId="2" fillId="0" borderId="0" xfId="0" applyFont="1">
      <alignment vertical="center"/>
    </xf>
    <xf numFmtId="0" fontId="2" fillId="0" borderId="0" xfId="0" applyFont="1" applyAlignment="1">
      <alignment horizontal="left" vertical="center"/>
    </xf>
    <xf numFmtId="0" fontId="2" fillId="0" borderId="2" xfId="0" applyFont="1" applyBorder="1">
      <alignment vertical="center"/>
    </xf>
    <xf numFmtId="3" fontId="2" fillId="0" borderId="2" xfId="0" applyNumberFormat="1" applyFont="1" applyBorder="1" applyAlignment="1">
      <alignment horizontal="left" vertical="center"/>
    </xf>
    <xf numFmtId="0" fontId="2" fillId="0" borderId="2" xfId="0" quotePrefix="1" applyFont="1" applyBorder="1">
      <alignment vertical="center"/>
    </xf>
    <xf numFmtId="0" fontId="3" fillId="0" borderId="0" xfId="0" applyFont="1">
      <alignment vertical="center"/>
    </xf>
    <xf numFmtId="0" fontId="2" fillId="0" borderId="0" xfId="0" applyFont="1" applyAlignment="1">
      <alignment vertical="center" wrapText="1"/>
    </xf>
    <xf numFmtId="0" fontId="0" fillId="0" borderId="0" xfId="0" applyFont="1" applyAlignment="1"/>
    <xf numFmtId="0" fontId="2" fillId="0" borderId="0" xfId="0" applyFont="1" applyFill="1" applyAlignment="1">
      <alignment horizontal="left"/>
    </xf>
    <xf numFmtId="9" fontId="2" fillId="0" borderId="0" xfId="0" applyNumberFormat="1" applyFont="1" applyAlignment="1">
      <alignment horizontal="center"/>
    </xf>
    <xf numFmtId="0" fontId="10" fillId="0" borderId="0" xfId="0" applyFont="1" applyAlignment="1"/>
    <xf numFmtId="0" fontId="9" fillId="0" borderId="0" xfId="0" applyFont="1" applyAlignment="1">
      <alignment horizontal="left" vertical="center"/>
    </xf>
    <xf numFmtId="0" fontId="3" fillId="0" borderId="0" xfId="0" applyFont="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5" fillId="3" borderId="5" xfId="0" applyFont="1" applyFill="1" applyBorder="1" applyAlignment="1">
      <alignment horizontal="left" vertical="center"/>
    </xf>
    <xf numFmtId="0" fontId="3"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left" vertical="center"/>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rotein/KKR01970" TargetMode="External"/><Relationship Id="rId13" Type="http://schemas.openxmlformats.org/officeDocument/2006/relationships/hyperlink" Target="https://www.ncbi.nlm.nih.gov/protein/KKW11623" TargetMode="External"/><Relationship Id="rId18" Type="http://schemas.openxmlformats.org/officeDocument/2006/relationships/hyperlink" Target="https://www.ncbi.nlm.nih.gov/protein/OHA86974" TargetMode="External"/><Relationship Id="rId3" Type="http://schemas.openxmlformats.org/officeDocument/2006/relationships/hyperlink" Target="https://www.ncbi.nlm.nih.gov/protein/A1VJJ3" TargetMode="External"/><Relationship Id="rId7" Type="http://schemas.openxmlformats.org/officeDocument/2006/relationships/hyperlink" Target="https://www.ncbi.nlm.nih.gov/protein/OHA89065" TargetMode="External"/><Relationship Id="rId12" Type="http://schemas.openxmlformats.org/officeDocument/2006/relationships/hyperlink" Target="https://www.ncbi.nlm.nih.gov/protein/OGZ17743" TargetMode="External"/><Relationship Id="rId17" Type="http://schemas.openxmlformats.org/officeDocument/2006/relationships/hyperlink" Target="https://www.ncbi.nlm.nih.gov/protein/KKU59139" TargetMode="External"/><Relationship Id="rId2" Type="http://schemas.openxmlformats.org/officeDocument/2006/relationships/hyperlink" Target="https://www.ncbi.nlm.nih.gov/protein/OHB12744" TargetMode="External"/><Relationship Id="rId16" Type="http://schemas.openxmlformats.org/officeDocument/2006/relationships/hyperlink" Target="https://www.ncbi.nlm.nih.gov/protein/OHA18677" TargetMode="External"/><Relationship Id="rId1" Type="http://schemas.openxmlformats.org/officeDocument/2006/relationships/hyperlink" Target="https://www.ncbi.nlm.nih.gov/protein/OHA92782" TargetMode="External"/><Relationship Id="rId6" Type="http://schemas.openxmlformats.org/officeDocument/2006/relationships/hyperlink" Target="https://www.ncbi.nlm.nih.gov/protein/KKP91491" TargetMode="External"/><Relationship Id="rId11" Type="http://schemas.openxmlformats.org/officeDocument/2006/relationships/hyperlink" Target="https://www.ncbi.nlm.nih.gov/protein/OGZ03679" TargetMode="External"/><Relationship Id="rId5" Type="http://schemas.openxmlformats.org/officeDocument/2006/relationships/hyperlink" Target="https://www.ncbi.nlm.nih.gov/protein/OGZ03809" TargetMode="External"/><Relationship Id="rId15" Type="http://schemas.openxmlformats.org/officeDocument/2006/relationships/hyperlink" Target="https://www.ncbi.nlm.nih.gov/protein/KKP93401" TargetMode="External"/><Relationship Id="rId10" Type="http://schemas.openxmlformats.org/officeDocument/2006/relationships/hyperlink" Target="https://www.ncbi.nlm.nih.gov/protein/KKP60887" TargetMode="External"/><Relationship Id="rId4" Type="http://schemas.openxmlformats.org/officeDocument/2006/relationships/hyperlink" Target="https://www.ncbi.nlm.nih.gov/protein/OJW27693" TargetMode="External"/><Relationship Id="rId9" Type="http://schemas.openxmlformats.org/officeDocument/2006/relationships/hyperlink" Target="https://www.ncbi.nlm.nih.gov/protein/OHA94501" TargetMode="External"/><Relationship Id="rId14" Type="http://schemas.openxmlformats.org/officeDocument/2006/relationships/hyperlink" Target="https://www.ncbi.nlm.nih.gov/protein/EFT89376"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ncbi.nlm.nih.gov/protein/WP_024062029" TargetMode="External"/><Relationship Id="rId18" Type="http://schemas.openxmlformats.org/officeDocument/2006/relationships/hyperlink" Target="https://www.ncbi.nlm.nih.gov/protein/WP_118091376" TargetMode="External"/><Relationship Id="rId26" Type="http://schemas.openxmlformats.org/officeDocument/2006/relationships/hyperlink" Target="https://www.ncbi.nlm.nih.gov/protein/WP_077708340" TargetMode="External"/><Relationship Id="rId39" Type="http://schemas.openxmlformats.org/officeDocument/2006/relationships/hyperlink" Target="https://www.ncbi.nlm.nih.gov/protein/WP_119562872" TargetMode="External"/><Relationship Id="rId21" Type="http://schemas.openxmlformats.org/officeDocument/2006/relationships/hyperlink" Target="https://www.ncbi.nlm.nih.gov/protein/WP_105097873" TargetMode="External"/><Relationship Id="rId34" Type="http://schemas.openxmlformats.org/officeDocument/2006/relationships/hyperlink" Target="https://www.ncbi.nlm.nih.gov/protein/RKW67537" TargetMode="External"/><Relationship Id="rId42" Type="http://schemas.openxmlformats.org/officeDocument/2006/relationships/hyperlink" Target="https://www.ncbi.nlm.nih.gov/protein/WP_026762038" TargetMode="External"/><Relationship Id="rId47" Type="http://schemas.openxmlformats.org/officeDocument/2006/relationships/hyperlink" Target="https://www.ncbi.nlm.nih.gov/protein/ETI95527" TargetMode="External"/><Relationship Id="rId50" Type="http://schemas.openxmlformats.org/officeDocument/2006/relationships/hyperlink" Target="https://www.ncbi.nlm.nih.gov/protein/WP_008601292" TargetMode="External"/><Relationship Id="rId7" Type="http://schemas.openxmlformats.org/officeDocument/2006/relationships/hyperlink" Target="https://www.ncbi.nlm.nih.gov/protein/CCY59202" TargetMode="External"/><Relationship Id="rId2" Type="http://schemas.openxmlformats.org/officeDocument/2006/relationships/hyperlink" Target="https://www.ncbi.nlm.nih.gov/protein/ETI98548" TargetMode="External"/><Relationship Id="rId16" Type="http://schemas.openxmlformats.org/officeDocument/2006/relationships/hyperlink" Target="https://www.ncbi.nlm.nih.gov/protein/WP_008713750" TargetMode="External"/><Relationship Id="rId29" Type="http://schemas.openxmlformats.org/officeDocument/2006/relationships/hyperlink" Target="https://www.ncbi.nlm.nih.gov/protein/WP_119207297" TargetMode="External"/><Relationship Id="rId11" Type="http://schemas.openxmlformats.org/officeDocument/2006/relationships/hyperlink" Target="https://www.ncbi.nlm.nih.gov/protein/WP_091650408" TargetMode="External"/><Relationship Id="rId24" Type="http://schemas.openxmlformats.org/officeDocument/2006/relationships/hyperlink" Target="https://www.ncbi.nlm.nih.gov/protein/WP_026762034" TargetMode="External"/><Relationship Id="rId32" Type="http://schemas.openxmlformats.org/officeDocument/2006/relationships/hyperlink" Target="https://www.ncbi.nlm.nih.gov/protein/ETI98543" TargetMode="External"/><Relationship Id="rId37" Type="http://schemas.openxmlformats.org/officeDocument/2006/relationships/hyperlink" Target="https://www.ncbi.nlm.nih.gov/protein/PWJ72632" TargetMode="External"/><Relationship Id="rId40" Type="http://schemas.openxmlformats.org/officeDocument/2006/relationships/hyperlink" Target="https://www.ncbi.nlm.nih.gov/protein/ETI98546" TargetMode="External"/><Relationship Id="rId45" Type="http://schemas.openxmlformats.org/officeDocument/2006/relationships/hyperlink" Target="https://www.ncbi.nlm.nih.gov/protein/WP_119207146" TargetMode="External"/><Relationship Id="rId53" Type="http://schemas.openxmlformats.org/officeDocument/2006/relationships/hyperlink" Target="https://www.ncbi.nlm.nih.gov/protein/ETI98545" TargetMode="External"/><Relationship Id="rId5" Type="http://schemas.openxmlformats.org/officeDocument/2006/relationships/hyperlink" Target="https://www.ncbi.nlm.nih.gov/protein/HAQ55274" TargetMode="External"/><Relationship Id="rId10" Type="http://schemas.openxmlformats.org/officeDocument/2006/relationships/hyperlink" Target="https://www.ncbi.nlm.nih.gov/protein/WP_105084389" TargetMode="External"/><Relationship Id="rId19" Type="http://schemas.openxmlformats.org/officeDocument/2006/relationships/hyperlink" Target="https://www.ncbi.nlm.nih.gov/protein/WP_105097867" TargetMode="External"/><Relationship Id="rId31" Type="http://schemas.openxmlformats.org/officeDocument/2006/relationships/hyperlink" Target="https://www.ncbi.nlm.nih.gov/protein/WP_024062026" TargetMode="External"/><Relationship Id="rId44" Type="http://schemas.openxmlformats.org/officeDocument/2006/relationships/hyperlink" Target="https://www.ncbi.nlm.nih.gov/protein/WP_095629459" TargetMode="External"/><Relationship Id="rId52" Type="http://schemas.openxmlformats.org/officeDocument/2006/relationships/hyperlink" Target="https://www.ncbi.nlm.nih.gov/protein/WP_038123800" TargetMode="External"/><Relationship Id="rId4" Type="http://schemas.openxmlformats.org/officeDocument/2006/relationships/hyperlink" Target="https://www.ncbi.nlm.nih.gov/protein/WP_120055924" TargetMode="External"/><Relationship Id="rId9" Type="http://schemas.openxmlformats.org/officeDocument/2006/relationships/hyperlink" Target="https://www.ncbi.nlm.nih.gov/protein/ETI98547" TargetMode="External"/><Relationship Id="rId14" Type="http://schemas.openxmlformats.org/officeDocument/2006/relationships/hyperlink" Target="https://www.ncbi.nlm.nih.gov/protein/KXB85917" TargetMode="External"/><Relationship Id="rId22" Type="http://schemas.openxmlformats.org/officeDocument/2006/relationships/hyperlink" Target="https://www.ncbi.nlm.nih.gov/protein/WP_074617460" TargetMode="External"/><Relationship Id="rId27" Type="http://schemas.openxmlformats.org/officeDocument/2006/relationships/hyperlink" Target="https://www.ncbi.nlm.nih.gov/protein/ETI98544" TargetMode="External"/><Relationship Id="rId30" Type="http://schemas.openxmlformats.org/officeDocument/2006/relationships/hyperlink" Target="https://www.ncbi.nlm.nih.gov/protein/WP_012864727" TargetMode="External"/><Relationship Id="rId35" Type="http://schemas.openxmlformats.org/officeDocument/2006/relationships/hyperlink" Target="https://www.ncbi.nlm.nih.gov/protein/EFW29141" TargetMode="External"/><Relationship Id="rId43" Type="http://schemas.openxmlformats.org/officeDocument/2006/relationships/hyperlink" Target="https://www.ncbi.nlm.nih.gov/protein/ETI97062" TargetMode="External"/><Relationship Id="rId48" Type="http://schemas.openxmlformats.org/officeDocument/2006/relationships/hyperlink" Target="https://www.ncbi.nlm.nih.gov/protein/WP_026762039" TargetMode="External"/><Relationship Id="rId8" Type="http://schemas.openxmlformats.org/officeDocument/2006/relationships/hyperlink" Target="https://www.ncbi.nlm.nih.gov/protein/WP_008715127" TargetMode="External"/><Relationship Id="rId51" Type="http://schemas.openxmlformats.org/officeDocument/2006/relationships/hyperlink" Target="https://www.ncbi.nlm.nih.gov/protein/WP_004697643" TargetMode="External"/><Relationship Id="rId3" Type="http://schemas.openxmlformats.org/officeDocument/2006/relationships/hyperlink" Target="https://www.ncbi.nlm.nih.gov/protein/ETS92427" TargetMode="External"/><Relationship Id="rId12" Type="http://schemas.openxmlformats.org/officeDocument/2006/relationships/hyperlink" Target="https://www.ncbi.nlm.nih.gov/protein/ETI97371" TargetMode="External"/><Relationship Id="rId17" Type="http://schemas.openxmlformats.org/officeDocument/2006/relationships/hyperlink" Target="https://www.ncbi.nlm.nih.gov/protein/WP_038124653" TargetMode="External"/><Relationship Id="rId25" Type="http://schemas.openxmlformats.org/officeDocument/2006/relationships/hyperlink" Target="https://www.ncbi.nlm.nih.gov/protein/WP_128114470" TargetMode="External"/><Relationship Id="rId33" Type="http://schemas.openxmlformats.org/officeDocument/2006/relationships/hyperlink" Target="https://www.ncbi.nlm.nih.gov/protein/HCK95850" TargetMode="External"/><Relationship Id="rId38" Type="http://schemas.openxmlformats.org/officeDocument/2006/relationships/hyperlink" Target="https://www.ncbi.nlm.nih.gov/protein/WP_038125339" TargetMode="External"/><Relationship Id="rId46" Type="http://schemas.openxmlformats.org/officeDocument/2006/relationships/hyperlink" Target="https://www.ncbi.nlm.nih.gov/protein/WP_039965423" TargetMode="External"/><Relationship Id="rId20" Type="http://schemas.openxmlformats.org/officeDocument/2006/relationships/hyperlink" Target="https://www.ncbi.nlm.nih.gov/protein/SFB12164" TargetMode="External"/><Relationship Id="rId41" Type="http://schemas.openxmlformats.org/officeDocument/2006/relationships/hyperlink" Target="https://www.ncbi.nlm.nih.gov/protein/WP_077708608" TargetMode="External"/><Relationship Id="rId54" Type="http://schemas.openxmlformats.org/officeDocument/2006/relationships/hyperlink" Target="https://www.ncbi.nlm.nih.gov/protein/WP_004693503" TargetMode="External"/><Relationship Id="rId1" Type="http://schemas.openxmlformats.org/officeDocument/2006/relationships/hyperlink" Target="https://www.ncbi.nlm.nih.gov/protein/WP_038123801" TargetMode="External"/><Relationship Id="rId6" Type="http://schemas.openxmlformats.org/officeDocument/2006/relationships/hyperlink" Target="https://www.ncbi.nlm.nih.gov/protein/WP_008713746" TargetMode="External"/><Relationship Id="rId15" Type="http://schemas.openxmlformats.org/officeDocument/2006/relationships/hyperlink" Target="https://www.ncbi.nlm.nih.gov/protein/WP_005386931" TargetMode="External"/><Relationship Id="rId23" Type="http://schemas.openxmlformats.org/officeDocument/2006/relationships/hyperlink" Target="https://www.ncbi.nlm.nih.gov/protein/GCL68182" TargetMode="External"/><Relationship Id="rId28" Type="http://schemas.openxmlformats.org/officeDocument/2006/relationships/hyperlink" Target="https://www.ncbi.nlm.nih.gov/protein/WP_024062027" TargetMode="External"/><Relationship Id="rId36" Type="http://schemas.openxmlformats.org/officeDocument/2006/relationships/hyperlink" Target="https://www.ncbi.nlm.nih.gov/protein/WP_105097866" TargetMode="External"/><Relationship Id="rId49" Type="http://schemas.openxmlformats.org/officeDocument/2006/relationships/hyperlink" Target="https://www.ncbi.nlm.nih.gov/protein/WP_0314766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56A5-4BDF-4C41-9BA2-36A731EB580B}">
  <dimension ref="A1:F34"/>
  <sheetViews>
    <sheetView tabSelected="1" workbookViewId="0">
      <selection activeCell="G32" sqref="G32"/>
    </sheetView>
  </sheetViews>
  <sheetFormatPr baseColWidth="10" defaultColWidth="14.5" defaultRowHeight="15.75" customHeight="1"/>
  <cols>
    <col min="1" max="1" width="16.1640625" style="54" bestFit="1" customWidth="1"/>
    <col min="2" max="2" width="14.33203125" style="54" bestFit="1" customWidth="1"/>
    <col min="3" max="3" width="30" style="54" bestFit="1" customWidth="1"/>
    <col min="4" max="4" width="17.5" style="54" bestFit="1" customWidth="1"/>
    <col min="5" max="5" width="15.33203125" style="54" bestFit="1" customWidth="1"/>
    <col min="6" max="6" width="10.83203125" style="54" bestFit="1" customWidth="1"/>
    <col min="7" max="16384" width="14.5" style="54"/>
  </cols>
  <sheetData>
    <row r="1" spans="1:6" ht="31" customHeight="1">
      <c r="A1" s="58" t="s">
        <v>2479</v>
      </c>
      <c r="B1" s="58"/>
      <c r="C1" s="58"/>
      <c r="D1" s="58"/>
      <c r="E1" s="58"/>
      <c r="F1" s="58"/>
    </row>
    <row r="2" spans="1:6" s="2" customFormat="1" ht="16">
      <c r="A2" s="1" t="s">
        <v>2421</v>
      </c>
      <c r="B2" s="55" t="s">
        <v>2422</v>
      </c>
      <c r="C2" s="1" t="s">
        <v>954</v>
      </c>
      <c r="D2" s="1" t="s">
        <v>955</v>
      </c>
      <c r="E2" s="1" t="s">
        <v>956</v>
      </c>
      <c r="F2" s="2" t="s">
        <v>957</v>
      </c>
    </row>
    <row r="3" spans="1:6" s="2" customFormat="1" ht="16">
      <c r="A3" s="2" t="s">
        <v>2423</v>
      </c>
      <c r="B3" s="2" t="s">
        <v>2424</v>
      </c>
      <c r="C3" s="2" t="s">
        <v>2425</v>
      </c>
      <c r="D3" s="56">
        <v>0.99</v>
      </c>
      <c r="E3" s="56">
        <v>0.6</v>
      </c>
      <c r="F3" s="57" t="s">
        <v>2426</v>
      </c>
    </row>
    <row r="4" spans="1:6" s="2" customFormat="1" ht="16">
      <c r="A4" s="2" t="s">
        <v>2427</v>
      </c>
      <c r="B4" s="2" t="s">
        <v>2428</v>
      </c>
      <c r="C4" s="2" t="s">
        <v>2425</v>
      </c>
      <c r="D4" s="56">
        <v>0.97</v>
      </c>
      <c r="E4" s="56">
        <v>0.66</v>
      </c>
      <c r="F4" s="57" t="s">
        <v>2429</v>
      </c>
    </row>
    <row r="5" spans="1:6" s="2" customFormat="1" ht="16">
      <c r="A5" s="2" t="s">
        <v>2427</v>
      </c>
      <c r="B5" s="2" t="s">
        <v>2430</v>
      </c>
      <c r="C5" s="2" t="s">
        <v>2431</v>
      </c>
      <c r="D5" s="56">
        <v>0.38</v>
      </c>
      <c r="E5" s="56">
        <v>0.96</v>
      </c>
      <c r="F5" s="57" t="s">
        <v>2432</v>
      </c>
    </row>
    <row r="6" spans="1:6" s="2" customFormat="1" ht="16">
      <c r="A6" s="2" t="s">
        <v>2433</v>
      </c>
      <c r="B6" s="2" t="s">
        <v>2434</v>
      </c>
      <c r="C6" s="2" t="s">
        <v>2435</v>
      </c>
      <c r="D6" s="56">
        <v>0.81</v>
      </c>
      <c r="E6" s="56">
        <v>0.36</v>
      </c>
      <c r="F6" s="57" t="s">
        <v>2436</v>
      </c>
    </row>
    <row r="7" spans="1:6" s="2" customFormat="1" ht="16">
      <c r="A7" s="2" t="s">
        <v>2437</v>
      </c>
      <c r="B7" s="2" t="s">
        <v>2428</v>
      </c>
      <c r="C7" s="2" t="s">
        <v>2438</v>
      </c>
      <c r="D7" s="56">
        <v>1</v>
      </c>
      <c r="E7" s="56">
        <v>0.64</v>
      </c>
      <c r="F7" s="57" t="s">
        <v>2439</v>
      </c>
    </row>
    <row r="8" spans="1:6" s="2" customFormat="1" ht="16">
      <c r="A8" s="2" t="s">
        <v>2440</v>
      </c>
      <c r="B8" s="2" t="s">
        <v>2441</v>
      </c>
      <c r="C8" s="2" t="s">
        <v>2442</v>
      </c>
      <c r="D8" s="56">
        <v>1</v>
      </c>
      <c r="E8" s="56">
        <v>0.79</v>
      </c>
      <c r="F8" s="57" t="s">
        <v>2443</v>
      </c>
    </row>
    <row r="9" spans="1:6" s="2" customFormat="1" ht="16">
      <c r="A9" s="2" t="s">
        <v>2444</v>
      </c>
      <c r="B9" s="2" t="s">
        <v>2445</v>
      </c>
      <c r="C9" s="2" t="s">
        <v>2425</v>
      </c>
      <c r="D9" s="56">
        <v>0.96</v>
      </c>
      <c r="E9" s="56">
        <v>0.64</v>
      </c>
      <c r="F9" s="57" t="s">
        <v>2446</v>
      </c>
    </row>
    <row r="10" spans="1:6" s="2" customFormat="1" ht="16">
      <c r="A10" s="2" t="s">
        <v>2447</v>
      </c>
      <c r="B10" s="2" t="s">
        <v>2448</v>
      </c>
      <c r="C10" s="2" t="s">
        <v>2442</v>
      </c>
      <c r="D10" s="56">
        <v>0.83</v>
      </c>
      <c r="E10" s="56">
        <v>0.57999999999999996</v>
      </c>
      <c r="F10" s="57" t="s">
        <v>2449</v>
      </c>
    </row>
    <row r="11" spans="1:6" s="2" customFormat="1" ht="16">
      <c r="A11" s="2" t="s">
        <v>2450</v>
      </c>
      <c r="B11" s="2" t="s">
        <v>2441</v>
      </c>
      <c r="C11" s="2" t="s">
        <v>2425</v>
      </c>
      <c r="D11" s="56">
        <v>0.97</v>
      </c>
      <c r="E11" s="56">
        <v>0.52</v>
      </c>
      <c r="F11" s="57" t="s">
        <v>2451</v>
      </c>
    </row>
    <row r="12" spans="1:6" s="2" customFormat="1" ht="16">
      <c r="A12" s="2" t="s">
        <v>2452</v>
      </c>
      <c r="B12" s="2" t="s">
        <v>2453</v>
      </c>
      <c r="C12" s="2" t="s">
        <v>2442</v>
      </c>
      <c r="D12" s="56">
        <v>0.96</v>
      </c>
      <c r="E12" s="56">
        <v>0.71</v>
      </c>
      <c r="F12" s="57" t="s">
        <v>2454</v>
      </c>
    </row>
    <row r="13" spans="1:6" s="2" customFormat="1" ht="16">
      <c r="A13" s="2" t="s">
        <v>2455</v>
      </c>
      <c r="B13" s="2" t="s">
        <v>2456</v>
      </c>
      <c r="C13" s="2" t="s">
        <v>2438</v>
      </c>
      <c r="D13" s="56">
        <v>0.95</v>
      </c>
      <c r="E13" s="56">
        <v>0.44</v>
      </c>
      <c r="F13" s="57" t="s">
        <v>2457</v>
      </c>
    </row>
    <row r="14" spans="1:6" s="2" customFormat="1" ht="16">
      <c r="A14" s="2" t="s">
        <v>2458</v>
      </c>
      <c r="B14" s="2" t="s">
        <v>2441</v>
      </c>
      <c r="C14" s="2" t="s">
        <v>2438</v>
      </c>
      <c r="D14" s="56">
        <v>0.95</v>
      </c>
      <c r="E14" s="56">
        <v>0.63</v>
      </c>
      <c r="F14" s="57" t="s">
        <v>2459</v>
      </c>
    </row>
    <row r="15" spans="1:6" s="2" customFormat="1" ht="16">
      <c r="A15" s="2" t="s">
        <v>2460</v>
      </c>
      <c r="B15" s="2" t="s">
        <v>2453</v>
      </c>
      <c r="C15" s="2" t="s">
        <v>2442</v>
      </c>
      <c r="D15" s="56">
        <v>0.99</v>
      </c>
      <c r="E15" s="56">
        <v>0.55000000000000004</v>
      </c>
      <c r="F15" s="57" t="s">
        <v>2461</v>
      </c>
    </row>
    <row r="16" spans="1:6" s="2" customFormat="1" ht="16">
      <c r="A16" s="2" t="s">
        <v>2462</v>
      </c>
      <c r="B16" s="2" t="s">
        <v>2463</v>
      </c>
      <c r="C16" s="2" t="s">
        <v>2464</v>
      </c>
      <c r="D16" s="56">
        <v>1</v>
      </c>
      <c r="E16" s="56">
        <v>1</v>
      </c>
      <c r="F16" s="57" t="s">
        <v>2465</v>
      </c>
    </row>
    <row r="17" spans="1:6" s="2" customFormat="1" ht="16">
      <c r="A17" s="2" t="s">
        <v>2466</v>
      </c>
      <c r="B17" s="2" t="s">
        <v>2467</v>
      </c>
      <c r="C17" s="2" t="s">
        <v>2442</v>
      </c>
      <c r="D17" s="56">
        <v>0.91</v>
      </c>
      <c r="E17" s="56">
        <v>0.65</v>
      </c>
      <c r="F17" s="57" t="s">
        <v>2468</v>
      </c>
    </row>
    <row r="18" spans="1:6" s="2" customFormat="1" ht="16">
      <c r="A18" s="2" t="s">
        <v>2469</v>
      </c>
      <c r="B18" s="2" t="s">
        <v>2470</v>
      </c>
      <c r="C18" s="2" t="s">
        <v>2471</v>
      </c>
      <c r="D18" s="56">
        <v>0.96</v>
      </c>
      <c r="E18" s="56">
        <v>0.57999999999999996</v>
      </c>
      <c r="F18" s="57" t="s">
        <v>2472</v>
      </c>
    </row>
    <row r="19" spans="1:6" s="2" customFormat="1" ht="16">
      <c r="A19" s="2" t="s">
        <v>2473</v>
      </c>
      <c r="B19" s="2" t="s">
        <v>2474</v>
      </c>
      <c r="C19" s="2" t="s">
        <v>2442</v>
      </c>
      <c r="D19" s="56">
        <v>0.97</v>
      </c>
      <c r="E19" s="56">
        <v>0.61</v>
      </c>
      <c r="F19" s="57" t="s">
        <v>2475</v>
      </c>
    </row>
    <row r="20" spans="1:6" s="2" customFormat="1" ht="16">
      <c r="A20" s="2" t="s">
        <v>2476</v>
      </c>
      <c r="B20" s="2" t="s">
        <v>2477</v>
      </c>
      <c r="C20" s="2" t="s">
        <v>2425</v>
      </c>
      <c r="D20" s="56">
        <v>0.98</v>
      </c>
      <c r="E20" s="56">
        <v>0.72</v>
      </c>
      <c r="F20" s="57" t="s">
        <v>2478</v>
      </c>
    </row>
    <row r="21" spans="1:6" s="2" customFormat="1" ht="16"/>
    <row r="22" spans="1:6" s="2" customFormat="1" ht="16"/>
    <row r="23" spans="1:6" s="2" customFormat="1" ht="16"/>
    <row r="24" spans="1:6" s="2" customFormat="1" ht="16"/>
    <row r="25" spans="1:6" s="2" customFormat="1" ht="16"/>
    <row r="26" spans="1:6" s="2" customFormat="1" ht="16"/>
    <row r="27" spans="1:6" s="2" customFormat="1" ht="16"/>
    <row r="28" spans="1:6" s="2" customFormat="1" ht="16"/>
    <row r="29" spans="1:6" s="2" customFormat="1" ht="16"/>
    <row r="30" spans="1:6" s="2" customFormat="1" ht="16"/>
    <row r="31" spans="1:6" s="2" customFormat="1" ht="16"/>
    <row r="32" spans="1:6" s="2" customFormat="1" ht="16"/>
    <row r="33" s="2" customFormat="1" ht="16"/>
    <row r="34" s="2" customFormat="1" ht="16"/>
  </sheetData>
  <mergeCells count="1">
    <mergeCell ref="A1:F1"/>
  </mergeCells>
  <phoneticPr fontId="1" type="noConversion"/>
  <hyperlinks>
    <hyperlink ref="F3" r:id="rId1" xr:uid="{68B67E1F-24F0-E543-B74C-6DAFDDD8C12C}"/>
    <hyperlink ref="F4" r:id="rId2" xr:uid="{C574E167-3A59-8044-BEB7-4851F6DFFBF6}"/>
    <hyperlink ref="F5" r:id="rId3" xr:uid="{F8F3D680-512A-244E-AD77-AEA8CC3CF322}"/>
    <hyperlink ref="F6" r:id="rId4" xr:uid="{09C9A0E5-C30A-904B-B14D-D4B67A8A4A46}"/>
    <hyperlink ref="F7" r:id="rId5" xr:uid="{39E6547A-53EA-DB46-9966-1E026F640E95}"/>
    <hyperlink ref="F8" r:id="rId6" xr:uid="{602D5031-5C2F-494C-ABD9-1305CE259370}"/>
    <hyperlink ref="F9" r:id="rId7" xr:uid="{34DB672A-E680-B847-B96F-D98A77720C70}"/>
    <hyperlink ref="F10" r:id="rId8" xr:uid="{69010A23-64AE-C94E-8EBC-F4A35552BE41}"/>
    <hyperlink ref="F11" r:id="rId9" xr:uid="{8EE6A123-CCA8-F248-AC0D-84F0A00E0A64}"/>
    <hyperlink ref="F12" r:id="rId10" xr:uid="{ABF85E77-0C81-7F45-9158-049E09C2A93E}"/>
    <hyperlink ref="F13" r:id="rId11" xr:uid="{19169A38-F234-B54D-A9A4-FEE8C7B80EEB}"/>
    <hyperlink ref="F14" r:id="rId12" xr:uid="{F75104B4-8261-B24B-8437-EBE279D0B430}"/>
    <hyperlink ref="F15" r:id="rId13" xr:uid="{51339797-BBC6-6746-8D0D-D6A5FDEF83E6}"/>
    <hyperlink ref="F16" r:id="rId14" xr:uid="{227728D9-CDBB-E049-8BC7-EA7D601C30FE}"/>
    <hyperlink ref="F17" r:id="rId15" xr:uid="{66521AC8-E1E3-2845-8B0D-C857298C6440}"/>
    <hyperlink ref="F18" r:id="rId16" xr:uid="{A4A32974-A7BE-484B-AA20-F776C3948C54}"/>
    <hyperlink ref="F19" r:id="rId17" xr:uid="{C7767DBD-B13B-8049-A166-E3C2808DA4EE}"/>
    <hyperlink ref="F20" r:id="rId18" xr:uid="{AAE00E88-8683-0749-9A12-AEDDC9F5B3B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2F2CC-D639-D84D-966D-0BB164C40031}">
  <dimension ref="A1:AB235"/>
  <sheetViews>
    <sheetView workbookViewId="0">
      <selection activeCell="E18" sqref="E18"/>
    </sheetView>
  </sheetViews>
  <sheetFormatPr baseColWidth="10" defaultRowHeight="16"/>
  <cols>
    <col min="1" max="1" width="51.5" style="1" bestFit="1" customWidth="1"/>
    <col min="2" max="3" width="10.83203125" style="1"/>
    <col min="4" max="4" width="19.5" style="1" bestFit="1" customWidth="1"/>
    <col min="5" max="5" width="28" style="1" bestFit="1" customWidth="1"/>
    <col min="6" max="6" width="12.83203125" style="1" bestFit="1" customWidth="1"/>
    <col min="7" max="7" width="8" style="1" bestFit="1" customWidth="1"/>
    <col min="8" max="8" width="15.5" style="1" bestFit="1" customWidth="1"/>
    <col min="9" max="9" width="13.33203125" style="1" bestFit="1" customWidth="1"/>
    <col min="10" max="10" width="14" style="1" bestFit="1" customWidth="1"/>
    <col min="11" max="12" width="10.83203125" style="1"/>
    <col min="13" max="16" width="26.5" style="1" bestFit="1" customWidth="1"/>
    <col min="17" max="17" width="10.83203125" style="1"/>
    <col min="18" max="23" width="26.5" style="1" bestFit="1" customWidth="1"/>
    <col min="24" max="24" width="16" style="1" bestFit="1" customWidth="1"/>
    <col min="25" max="25" width="16.83203125" style="1" bestFit="1" customWidth="1"/>
    <col min="26" max="26" width="124.1640625" style="1" bestFit="1" customWidth="1"/>
    <col min="27" max="27" width="71.5" style="1" bestFit="1" customWidth="1"/>
    <col min="28" max="28" width="124.83203125" style="1" bestFit="1" customWidth="1"/>
    <col min="29" max="16384" width="10.83203125" style="2"/>
  </cols>
  <sheetData>
    <row r="1" spans="1:28" ht="64" customHeight="1">
      <c r="A1" s="59" t="s">
        <v>2420</v>
      </c>
      <c r="B1" s="59"/>
      <c r="C1" s="59"/>
      <c r="D1" s="59"/>
      <c r="E1" s="59"/>
      <c r="F1" s="59"/>
      <c r="G1" s="59"/>
      <c r="H1" s="59"/>
      <c r="I1" s="59"/>
    </row>
    <row r="2" spans="1:28" s="53" customFormat="1" ht="34">
      <c r="A2" s="16" t="s">
        <v>0</v>
      </c>
      <c r="B2" s="16" t="s">
        <v>1</v>
      </c>
      <c r="C2" s="16" t="s">
        <v>2</v>
      </c>
      <c r="D2" s="16" t="s">
        <v>3</v>
      </c>
      <c r="E2" s="16" t="s">
        <v>4</v>
      </c>
      <c r="F2" s="16" t="s">
        <v>5</v>
      </c>
      <c r="G2" s="16" t="s">
        <v>6</v>
      </c>
      <c r="H2" s="16" t="s">
        <v>7</v>
      </c>
      <c r="I2" s="16" t="s">
        <v>8</v>
      </c>
      <c r="J2" s="16" t="s">
        <v>9</v>
      </c>
      <c r="K2" s="16" t="s">
        <v>10</v>
      </c>
      <c r="L2" s="16" t="s">
        <v>11</v>
      </c>
      <c r="M2" s="16" t="s">
        <v>12</v>
      </c>
      <c r="N2" s="16" t="s">
        <v>13</v>
      </c>
      <c r="O2" s="16" t="s">
        <v>14</v>
      </c>
      <c r="P2" s="16" t="s">
        <v>15</v>
      </c>
      <c r="Q2" s="16" t="s">
        <v>16</v>
      </c>
      <c r="R2" s="16" t="s">
        <v>17</v>
      </c>
      <c r="S2" s="16" t="s">
        <v>18</v>
      </c>
      <c r="T2" s="16" t="s">
        <v>19</v>
      </c>
      <c r="U2" s="16" t="s">
        <v>20</v>
      </c>
      <c r="V2" s="16" t="s">
        <v>21</v>
      </c>
      <c r="W2" s="16" t="s">
        <v>22</v>
      </c>
      <c r="X2" s="16" t="s">
        <v>23</v>
      </c>
      <c r="Y2" s="16" t="s">
        <v>24</v>
      </c>
      <c r="Z2" s="16" t="s">
        <v>25</v>
      </c>
      <c r="AA2" s="16" t="s">
        <v>26</v>
      </c>
      <c r="AB2" s="16" t="s">
        <v>27</v>
      </c>
    </row>
    <row r="3" spans="1:28">
      <c r="A3" s="1" t="s">
        <v>2419</v>
      </c>
      <c r="B3" s="1">
        <v>19907</v>
      </c>
      <c r="C3" s="1" t="s">
        <v>28</v>
      </c>
      <c r="D3" s="1" t="s">
        <v>29</v>
      </c>
      <c r="E3" s="1" t="s">
        <v>30</v>
      </c>
      <c r="F3" s="1">
        <v>925468</v>
      </c>
      <c r="G3" s="1">
        <v>217036</v>
      </c>
      <c r="H3" s="1">
        <v>6</v>
      </c>
      <c r="I3" s="1">
        <v>63.68</v>
      </c>
      <c r="J3" s="1">
        <v>1.71</v>
      </c>
      <c r="K3" s="1" t="s">
        <v>31</v>
      </c>
      <c r="L3" s="1" t="s">
        <v>31</v>
      </c>
      <c r="M3" s="1" t="s">
        <v>32</v>
      </c>
      <c r="N3" s="1" t="s">
        <v>32</v>
      </c>
      <c r="O3" s="1" t="s">
        <v>32</v>
      </c>
      <c r="P3" s="1" t="s">
        <v>32</v>
      </c>
      <c r="Q3" s="1" t="s">
        <v>33</v>
      </c>
      <c r="R3" s="1" t="s">
        <v>32</v>
      </c>
      <c r="S3" s="1" t="s">
        <v>32</v>
      </c>
      <c r="T3" s="1" t="s">
        <v>32</v>
      </c>
      <c r="U3" s="1" t="s">
        <v>32</v>
      </c>
      <c r="V3" s="1" t="s">
        <v>32</v>
      </c>
      <c r="W3" s="1" t="s">
        <v>32</v>
      </c>
      <c r="X3" s="1" t="s">
        <v>33</v>
      </c>
      <c r="Y3" s="1">
        <v>0.16</v>
      </c>
      <c r="Z3" s="1" t="s">
        <v>34</v>
      </c>
      <c r="AA3" s="1" t="s">
        <v>35</v>
      </c>
      <c r="AB3" s="1" t="s">
        <v>36</v>
      </c>
    </row>
    <row r="4" spans="1:28">
      <c r="A4" s="1" t="s">
        <v>37</v>
      </c>
      <c r="B4" s="1">
        <v>19883</v>
      </c>
      <c r="C4" s="1" t="s">
        <v>28</v>
      </c>
      <c r="D4" s="1" t="s">
        <v>29</v>
      </c>
      <c r="E4" s="1" t="s">
        <v>38</v>
      </c>
      <c r="F4" s="1">
        <v>911957</v>
      </c>
      <c r="G4" s="1">
        <v>159946</v>
      </c>
      <c r="H4" s="1">
        <v>15</v>
      </c>
      <c r="I4" s="1">
        <v>65.430000000000007</v>
      </c>
      <c r="J4" s="1">
        <v>0.93</v>
      </c>
      <c r="K4" s="1" t="s">
        <v>31</v>
      </c>
      <c r="L4" s="1" t="s">
        <v>31</v>
      </c>
      <c r="M4" s="1" t="s">
        <v>32</v>
      </c>
      <c r="N4" s="1" t="s">
        <v>32</v>
      </c>
      <c r="O4" s="1" t="s">
        <v>32</v>
      </c>
      <c r="P4" s="1" t="s">
        <v>32</v>
      </c>
      <c r="Q4" s="1" t="s">
        <v>33</v>
      </c>
      <c r="R4" s="1" t="s">
        <v>32</v>
      </c>
      <c r="S4" s="1" t="s">
        <v>32</v>
      </c>
      <c r="T4" s="1" t="s">
        <v>32</v>
      </c>
      <c r="U4" s="1" t="s">
        <v>32</v>
      </c>
      <c r="V4" s="1" t="s">
        <v>32</v>
      </c>
      <c r="W4" s="1" t="s">
        <v>32</v>
      </c>
      <c r="X4" s="1" t="s">
        <v>33</v>
      </c>
      <c r="Y4" s="1">
        <v>0.21</v>
      </c>
      <c r="Z4" s="1" t="s">
        <v>39</v>
      </c>
      <c r="AA4" s="1" t="s">
        <v>40</v>
      </c>
      <c r="AB4" s="1" t="s">
        <v>41</v>
      </c>
    </row>
    <row r="5" spans="1:28">
      <c r="A5" s="1" t="s">
        <v>42</v>
      </c>
      <c r="B5" s="1">
        <v>19908</v>
      </c>
      <c r="C5" s="1" t="s">
        <v>28</v>
      </c>
      <c r="D5" s="1" t="s">
        <v>43</v>
      </c>
      <c r="E5" s="1" t="s">
        <v>44</v>
      </c>
      <c r="F5" s="1">
        <v>908037</v>
      </c>
      <c r="G5" s="1">
        <v>55592</v>
      </c>
      <c r="H5" s="1">
        <v>36</v>
      </c>
      <c r="I5" s="1">
        <v>64.62</v>
      </c>
      <c r="J5" s="1">
        <v>2.78</v>
      </c>
      <c r="K5" s="1" t="s">
        <v>31</v>
      </c>
      <c r="L5" s="1" t="s">
        <v>31</v>
      </c>
      <c r="M5" s="1" t="s">
        <v>32</v>
      </c>
      <c r="N5" s="1" t="s">
        <v>32</v>
      </c>
      <c r="O5" s="1" t="s">
        <v>32</v>
      </c>
      <c r="P5" s="1" t="s">
        <v>32</v>
      </c>
      <c r="Q5" s="1" t="s">
        <v>33</v>
      </c>
      <c r="R5" s="1" t="s">
        <v>32</v>
      </c>
      <c r="S5" s="1" t="s">
        <v>32</v>
      </c>
      <c r="T5" s="1" t="s">
        <v>32</v>
      </c>
      <c r="U5" s="1" t="s">
        <v>32</v>
      </c>
      <c r="V5" s="1" t="s">
        <v>32</v>
      </c>
      <c r="W5" s="1" t="s">
        <v>32</v>
      </c>
      <c r="X5" s="1" t="s">
        <v>33</v>
      </c>
      <c r="Y5" s="1">
        <v>0.18</v>
      </c>
      <c r="Z5" s="1" t="s">
        <v>45</v>
      </c>
      <c r="AA5" s="1" t="s">
        <v>46</v>
      </c>
      <c r="AB5" s="1" t="s">
        <v>47</v>
      </c>
    </row>
    <row r="6" spans="1:28">
      <c r="A6" s="1" t="s">
        <v>48</v>
      </c>
      <c r="B6" s="1">
        <v>19849</v>
      </c>
      <c r="C6" s="1" t="s">
        <v>49</v>
      </c>
      <c r="D6" s="1" t="s">
        <v>43</v>
      </c>
      <c r="E6" s="1" t="s">
        <v>50</v>
      </c>
      <c r="F6" s="1">
        <v>902373</v>
      </c>
      <c r="G6" s="1">
        <v>39252</v>
      </c>
      <c r="H6" s="1">
        <v>33</v>
      </c>
      <c r="I6" s="1">
        <v>61.11</v>
      </c>
      <c r="J6" s="1">
        <v>3.7</v>
      </c>
      <c r="K6" s="1" t="s">
        <v>32</v>
      </c>
      <c r="L6" s="1" t="s">
        <v>32</v>
      </c>
      <c r="M6" s="1" t="s">
        <v>32</v>
      </c>
      <c r="N6" s="1" t="s">
        <v>32</v>
      </c>
      <c r="O6" s="1" t="s">
        <v>32</v>
      </c>
      <c r="P6" s="1" t="s">
        <v>32</v>
      </c>
      <c r="Q6" s="1" t="s">
        <v>33</v>
      </c>
      <c r="R6" s="1" t="s">
        <v>32</v>
      </c>
      <c r="S6" s="1" t="s">
        <v>32</v>
      </c>
      <c r="T6" s="1" t="s">
        <v>32</v>
      </c>
      <c r="U6" s="1" t="s">
        <v>32</v>
      </c>
      <c r="V6" s="1" t="s">
        <v>32</v>
      </c>
      <c r="W6" s="1" t="s">
        <v>32</v>
      </c>
      <c r="X6" s="1" t="s">
        <v>33</v>
      </c>
      <c r="Y6" s="1">
        <v>0.05</v>
      </c>
      <c r="Z6" s="1" t="s">
        <v>51</v>
      </c>
      <c r="AA6" s="1" t="s">
        <v>52</v>
      </c>
      <c r="AB6" s="1" t="s">
        <v>53</v>
      </c>
    </row>
    <row r="7" spans="1:28" s="4" customFormat="1">
      <c r="A7" s="3" t="s">
        <v>2418</v>
      </c>
      <c r="B7" s="3">
        <v>19880</v>
      </c>
      <c r="C7" s="3" t="s">
        <v>28</v>
      </c>
      <c r="D7" s="3" t="s">
        <v>43</v>
      </c>
      <c r="E7" s="3" t="s">
        <v>54</v>
      </c>
      <c r="F7" s="3">
        <v>897719</v>
      </c>
      <c r="G7" s="3">
        <v>34012</v>
      </c>
      <c r="H7" s="3">
        <v>57</v>
      </c>
      <c r="I7" s="3">
        <v>63.39</v>
      </c>
      <c r="J7" s="3">
        <v>0.85</v>
      </c>
      <c r="K7" s="3" t="s">
        <v>31</v>
      </c>
      <c r="L7" s="3" t="s">
        <v>31</v>
      </c>
      <c r="M7" s="3" t="s">
        <v>32</v>
      </c>
      <c r="N7" s="3" t="s">
        <v>32</v>
      </c>
      <c r="O7" s="3" t="s">
        <v>32</v>
      </c>
      <c r="P7" s="3" t="s">
        <v>32</v>
      </c>
      <c r="Q7" s="3" t="s">
        <v>33</v>
      </c>
      <c r="R7" s="3" t="s">
        <v>32</v>
      </c>
      <c r="S7" s="3" t="s">
        <v>32</v>
      </c>
      <c r="T7" s="3" t="s">
        <v>32</v>
      </c>
      <c r="U7" s="3" t="s">
        <v>32</v>
      </c>
      <c r="V7" s="3" t="s">
        <v>32</v>
      </c>
      <c r="W7" s="3" t="s">
        <v>32</v>
      </c>
      <c r="X7" s="3" t="s">
        <v>33</v>
      </c>
      <c r="Y7" s="3">
        <v>0.23</v>
      </c>
      <c r="Z7" s="3" t="s">
        <v>55</v>
      </c>
      <c r="AA7" s="3" t="s">
        <v>56</v>
      </c>
      <c r="AB7" s="3" t="s">
        <v>57</v>
      </c>
    </row>
    <row r="8" spans="1:28">
      <c r="A8" s="1" t="s">
        <v>58</v>
      </c>
      <c r="B8" s="1">
        <v>19883</v>
      </c>
      <c r="C8" s="1" t="s">
        <v>28</v>
      </c>
      <c r="D8" s="1" t="s">
        <v>43</v>
      </c>
      <c r="E8" s="1" t="s">
        <v>59</v>
      </c>
      <c r="F8" s="1">
        <v>887666</v>
      </c>
      <c r="G8" s="1">
        <v>174756</v>
      </c>
      <c r="H8" s="1">
        <v>9</v>
      </c>
      <c r="I8" s="1">
        <v>63.58</v>
      </c>
      <c r="J8" s="1">
        <v>0.93</v>
      </c>
      <c r="K8" s="1" t="s">
        <v>31</v>
      </c>
      <c r="L8" s="1" t="s">
        <v>31</v>
      </c>
      <c r="M8" s="1" t="s">
        <v>32</v>
      </c>
      <c r="N8" s="1" t="s">
        <v>32</v>
      </c>
      <c r="O8" s="1" t="s">
        <v>32</v>
      </c>
      <c r="P8" s="1" t="s">
        <v>32</v>
      </c>
      <c r="Q8" s="1" t="s">
        <v>33</v>
      </c>
      <c r="R8" s="1" t="s">
        <v>32</v>
      </c>
      <c r="S8" s="1" t="s">
        <v>32</v>
      </c>
      <c r="T8" s="1" t="s">
        <v>32</v>
      </c>
      <c r="U8" s="1" t="s">
        <v>32</v>
      </c>
      <c r="V8" s="1" t="s">
        <v>32</v>
      </c>
      <c r="W8" s="1" t="s">
        <v>32</v>
      </c>
      <c r="X8" s="1" t="s">
        <v>33</v>
      </c>
      <c r="Y8" s="1">
        <v>0.21</v>
      </c>
      <c r="Z8" s="1" t="s">
        <v>60</v>
      </c>
      <c r="AA8" s="1" t="s">
        <v>40</v>
      </c>
      <c r="AB8" s="1" t="s">
        <v>61</v>
      </c>
    </row>
    <row r="9" spans="1:28">
      <c r="A9" s="1" t="s">
        <v>62</v>
      </c>
      <c r="B9" s="1">
        <v>19880</v>
      </c>
      <c r="C9" s="1" t="s">
        <v>28</v>
      </c>
      <c r="D9" s="1" t="s">
        <v>43</v>
      </c>
      <c r="E9" s="1" t="s">
        <v>63</v>
      </c>
      <c r="F9" s="1">
        <v>867787</v>
      </c>
      <c r="G9" s="1">
        <v>104916</v>
      </c>
      <c r="H9" s="1">
        <v>21</v>
      </c>
      <c r="I9" s="1">
        <v>65.099999999999994</v>
      </c>
      <c r="J9" s="1">
        <v>3.63</v>
      </c>
      <c r="K9" s="1" t="s">
        <v>31</v>
      </c>
      <c r="L9" s="1" t="s">
        <v>31</v>
      </c>
      <c r="M9" s="1" t="s">
        <v>32</v>
      </c>
      <c r="N9" s="1" t="s">
        <v>32</v>
      </c>
      <c r="O9" s="1" t="s">
        <v>32</v>
      </c>
      <c r="P9" s="1" t="s">
        <v>32</v>
      </c>
      <c r="Q9" s="1" t="s">
        <v>33</v>
      </c>
      <c r="R9" s="1" t="s">
        <v>32</v>
      </c>
      <c r="S9" s="1" t="s">
        <v>32</v>
      </c>
      <c r="T9" s="1" t="s">
        <v>32</v>
      </c>
      <c r="U9" s="1" t="s">
        <v>32</v>
      </c>
      <c r="V9" s="1" t="s">
        <v>32</v>
      </c>
      <c r="W9" s="1" t="s">
        <v>32</v>
      </c>
      <c r="X9" s="1" t="s">
        <v>33</v>
      </c>
      <c r="Y9" s="1">
        <v>0.23</v>
      </c>
      <c r="Z9" s="1" t="s">
        <v>64</v>
      </c>
      <c r="AA9" s="1" t="s">
        <v>56</v>
      </c>
      <c r="AB9" s="1" t="s">
        <v>65</v>
      </c>
    </row>
    <row r="10" spans="1:28">
      <c r="A10" s="1" t="s">
        <v>66</v>
      </c>
      <c r="B10" s="1">
        <v>19883</v>
      </c>
      <c r="C10" s="1" t="s">
        <v>28</v>
      </c>
      <c r="D10" s="1" t="s">
        <v>43</v>
      </c>
      <c r="E10" s="1" t="s">
        <v>67</v>
      </c>
      <c r="F10" s="1">
        <v>862894</v>
      </c>
      <c r="G10" s="1">
        <v>51554</v>
      </c>
      <c r="H10" s="1">
        <v>37</v>
      </c>
      <c r="I10" s="1">
        <v>61.73</v>
      </c>
      <c r="J10" s="1">
        <v>0.93</v>
      </c>
      <c r="K10" s="1" t="s">
        <v>31</v>
      </c>
      <c r="L10" s="1" t="s">
        <v>31</v>
      </c>
      <c r="M10" s="1" t="s">
        <v>32</v>
      </c>
      <c r="N10" s="1" t="s">
        <v>32</v>
      </c>
      <c r="O10" s="1" t="s">
        <v>32</v>
      </c>
      <c r="P10" s="1" t="s">
        <v>32</v>
      </c>
      <c r="Q10" s="1" t="s">
        <v>33</v>
      </c>
      <c r="R10" s="1" t="s">
        <v>32</v>
      </c>
      <c r="S10" s="1" t="s">
        <v>32</v>
      </c>
      <c r="T10" s="1" t="s">
        <v>32</v>
      </c>
      <c r="U10" s="1" t="s">
        <v>32</v>
      </c>
      <c r="V10" s="1" t="s">
        <v>32</v>
      </c>
      <c r="W10" s="1" t="s">
        <v>32</v>
      </c>
      <c r="X10" s="1" t="s">
        <v>33</v>
      </c>
      <c r="Y10" s="1">
        <v>0.21</v>
      </c>
      <c r="Z10" s="1" t="s">
        <v>68</v>
      </c>
      <c r="AA10" s="1" t="s">
        <v>40</v>
      </c>
      <c r="AB10" s="1" t="s">
        <v>69</v>
      </c>
    </row>
    <row r="11" spans="1:28">
      <c r="A11" s="1" t="s">
        <v>70</v>
      </c>
      <c r="B11" s="1">
        <v>19880</v>
      </c>
      <c r="C11" s="1" t="s">
        <v>28</v>
      </c>
      <c r="D11" s="1" t="s">
        <v>43</v>
      </c>
      <c r="E11" s="1" t="s">
        <v>71</v>
      </c>
      <c r="F11" s="1">
        <v>861236</v>
      </c>
      <c r="G11" s="1">
        <v>144873</v>
      </c>
      <c r="H11" s="1">
        <v>12</v>
      </c>
      <c r="I11" s="1">
        <v>65.099999999999994</v>
      </c>
      <c r="J11" s="1">
        <v>2.56</v>
      </c>
      <c r="K11" s="1" t="s">
        <v>31</v>
      </c>
      <c r="L11" s="1" t="s">
        <v>31</v>
      </c>
      <c r="M11" s="1" t="s">
        <v>32</v>
      </c>
      <c r="N11" s="1" t="s">
        <v>32</v>
      </c>
      <c r="O11" s="1" t="s">
        <v>32</v>
      </c>
      <c r="P11" s="1" t="s">
        <v>32</v>
      </c>
      <c r="Q11" s="1" t="s">
        <v>33</v>
      </c>
      <c r="R11" s="1" t="s">
        <v>32</v>
      </c>
      <c r="S11" s="1" t="s">
        <v>32</v>
      </c>
      <c r="T11" s="1" t="s">
        <v>32</v>
      </c>
      <c r="U11" s="1" t="s">
        <v>32</v>
      </c>
      <c r="V11" s="1" t="s">
        <v>32</v>
      </c>
      <c r="W11" s="1" t="s">
        <v>32</v>
      </c>
      <c r="X11" s="1" t="s">
        <v>33</v>
      </c>
      <c r="Y11" s="1">
        <v>0.23</v>
      </c>
      <c r="Z11" s="1" t="s">
        <v>72</v>
      </c>
      <c r="AA11" s="1" t="s">
        <v>56</v>
      </c>
      <c r="AB11" s="1" t="s">
        <v>73</v>
      </c>
    </row>
    <row r="12" spans="1:28">
      <c r="A12" s="1" t="s">
        <v>74</v>
      </c>
      <c r="B12" s="1">
        <v>19921</v>
      </c>
      <c r="C12" s="1" t="s">
        <v>28</v>
      </c>
      <c r="D12" s="1" t="s">
        <v>43</v>
      </c>
      <c r="E12" s="1" t="s">
        <v>75</v>
      </c>
      <c r="F12" s="1">
        <v>853928</v>
      </c>
      <c r="G12" s="1">
        <v>172163</v>
      </c>
      <c r="H12" s="1">
        <v>12</v>
      </c>
      <c r="I12" s="1">
        <v>60.34</v>
      </c>
      <c r="J12" s="1">
        <v>1.85</v>
      </c>
      <c r="K12" s="1" t="s">
        <v>31</v>
      </c>
      <c r="L12" s="1" t="s">
        <v>31</v>
      </c>
      <c r="M12" s="1" t="s">
        <v>32</v>
      </c>
      <c r="N12" s="1" t="s">
        <v>32</v>
      </c>
      <c r="O12" s="1" t="s">
        <v>32</v>
      </c>
      <c r="P12" s="1" t="s">
        <v>32</v>
      </c>
      <c r="Q12" s="1" t="s">
        <v>33</v>
      </c>
      <c r="R12" s="1" t="s">
        <v>32</v>
      </c>
      <c r="S12" s="1" t="s">
        <v>32</v>
      </c>
      <c r="T12" s="1" t="s">
        <v>32</v>
      </c>
      <c r="U12" s="1" t="s">
        <v>32</v>
      </c>
      <c r="V12" s="1" t="s">
        <v>32</v>
      </c>
      <c r="W12" s="1" t="s">
        <v>32</v>
      </c>
      <c r="X12" s="1" t="s">
        <v>33</v>
      </c>
      <c r="Y12" s="1">
        <v>0.27</v>
      </c>
      <c r="Z12" s="1" t="s">
        <v>76</v>
      </c>
      <c r="AA12" s="1" t="s">
        <v>77</v>
      </c>
      <c r="AB12" s="1" t="s">
        <v>78</v>
      </c>
    </row>
    <row r="13" spans="1:28">
      <c r="A13" s="1" t="s">
        <v>79</v>
      </c>
      <c r="B13" s="1">
        <v>19883</v>
      </c>
      <c r="C13" s="1" t="s">
        <v>28</v>
      </c>
      <c r="D13" s="1" t="s">
        <v>29</v>
      </c>
      <c r="E13" s="1" t="s">
        <v>80</v>
      </c>
      <c r="F13" s="1">
        <v>851309</v>
      </c>
      <c r="G13" s="1">
        <v>35439</v>
      </c>
      <c r="H13" s="1">
        <v>42</v>
      </c>
      <c r="I13" s="1">
        <v>54.32</v>
      </c>
      <c r="J13" s="1">
        <v>2.78</v>
      </c>
      <c r="K13" s="1" t="s">
        <v>31</v>
      </c>
      <c r="L13" s="1" t="s">
        <v>31</v>
      </c>
      <c r="M13" s="1" t="s">
        <v>32</v>
      </c>
      <c r="N13" s="1" t="s">
        <v>32</v>
      </c>
      <c r="O13" s="1" t="s">
        <v>32</v>
      </c>
      <c r="P13" s="1" t="s">
        <v>32</v>
      </c>
      <c r="Q13" s="1" t="s">
        <v>33</v>
      </c>
      <c r="R13" s="1" t="s">
        <v>32</v>
      </c>
      <c r="S13" s="1" t="s">
        <v>32</v>
      </c>
      <c r="T13" s="1" t="s">
        <v>32</v>
      </c>
      <c r="U13" s="1" t="s">
        <v>32</v>
      </c>
      <c r="V13" s="1" t="s">
        <v>32</v>
      </c>
      <c r="W13" s="1" t="s">
        <v>32</v>
      </c>
      <c r="X13" s="1" t="s">
        <v>33</v>
      </c>
      <c r="Y13" s="1">
        <v>0.21</v>
      </c>
      <c r="Z13" s="1" t="s">
        <v>81</v>
      </c>
      <c r="AA13" s="1" t="s">
        <v>40</v>
      </c>
      <c r="AB13" s="1" t="s">
        <v>82</v>
      </c>
    </row>
    <row r="14" spans="1:28">
      <c r="A14" s="1" t="s">
        <v>83</v>
      </c>
      <c r="B14" s="1">
        <v>19883</v>
      </c>
      <c r="C14" s="1" t="s">
        <v>28</v>
      </c>
      <c r="D14" s="1" t="s">
        <v>43</v>
      </c>
      <c r="E14" s="1" t="s">
        <v>84</v>
      </c>
      <c r="F14" s="1">
        <v>849471</v>
      </c>
      <c r="G14" s="1">
        <v>34729</v>
      </c>
      <c r="H14" s="1">
        <v>41</v>
      </c>
      <c r="I14" s="1">
        <v>61.27</v>
      </c>
      <c r="J14" s="1">
        <v>2.31</v>
      </c>
      <c r="K14" s="1" t="s">
        <v>31</v>
      </c>
      <c r="L14" s="1" t="s">
        <v>31</v>
      </c>
      <c r="M14" s="1" t="s">
        <v>32</v>
      </c>
      <c r="N14" s="1" t="s">
        <v>32</v>
      </c>
      <c r="O14" s="1" t="s">
        <v>32</v>
      </c>
      <c r="P14" s="1" t="s">
        <v>32</v>
      </c>
      <c r="Q14" s="1" t="s">
        <v>33</v>
      </c>
      <c r="R14" s="1" t="s">
        <v>32</v>
      </c>
      <c r="S14" s="1" t="s">
        <v>32</v>
      </c>
      <c r="T14" s="1" t="s">
        <v>32</v>
      </c>
      <c r="U14" s="1" t="s">
        <v>32</v>
      </c>
      <c r="V14" s="1" t="s">
        <v>32</v>
      </c>
      <c r="W14" s="1" t="s">
        <v>32</v>
      </c>
      <c r="X14" s="1" t="s">
        <v>33</v>
      </c>
      <c r="Y14" s="1">
        <v>0.21</v>
      </c>
      <c r="Z14" s="1" t="s">
        <v>85</v>
      </c>
      <c r="AA14" s="1" t="s">
        <v>40</v>
      </c>
      <c r="AB14" s="1" t="s">
        <v>86</v>
      </c>
    </row>
    <row r="15" spans="1:28">
      <c r="A15" s="1" t="s">
        <v>87</v>
      </c>
      <c r="B15" s="1">
        <v>19909</v>
      </c>
      <c r="C15" s="1" t="s">
        <v>28</v>
      </c>
      <c r="D15" s="1" t="s">
        <v>43</v>
      </c>
      <c r="E15" s="1" t="s">
        <v>88</v>
      </c>
      <c r="F15" s="1">
        <v>849038</v>
      </c>
      <c r="G15" s="1">
        <v>8994</v>
      </c>
      <c r="H15" s="1">
        <v>122</v>
      </c>
      <c r="I15" s="1">
        <v>54.48</v>
      </c>
      <c r="J15" s="1">
        <v>2.78</v>
      </c>
      <c r="K15" s="1" t="s">
        <v>31</v>
      </c>
      <c r="L15" s="1" t="s">
        <v>31</v>
      </c>
      <c r="M15" s="1" t="s">
        <v>32</v>
      </c>
      <c r="N15" s="1" t="s">
        <v>32</v>
      </c>
      <c r="O15" s="1" t="s">
        <v>32</v>
      </c>
      <c r="P15" s="1" t="s">
        <v>32</v>
      </c>
      <c r="Q15" s="1" t="s">
        <v>33</v>
      </c>
      <c r="R15" s="1" t="s">
        <v>32</v>
      </c>
      <c r="S15" s="1" t="s">
        <v>32</v>
      </c>
      <c r="T15" s="1" t="s">
        <v>32</v>
      </c>
      <c r="U15" s="1" t="s">
        <v>32</v>
      </c>
      <c r="V15" s="1" t="s">
        <v>32</v>
      </c>
      <c r="W15" s="1" t="s">
        <v>32</v>
      </c>
      <c r="X15" s="1" t="s">
        <v>33</v>
      </c>
      <c r="Y15" s="1">
        <v>0.18</v>
      </c>
      <c r="Z15" s="1" t="s">
        <v>89</v>
      </c>
      <c r="AA15" s="1" t="s">
        <v>90</v>
      </c>
      <c r="AB15" s="1" t="s">
        <v>91</v>
      </c>
    </row>
    <row r="16" spans="1:28">
      <c r="A16" s="1" t="s">
        <v>92</v>
      </c>
      <c r="B16" s="1">
        <v>19880</v>
      </c>
      <c r="C16" s="1" t="s">
        <v>28</v>
      </c>
      <c r="D16" s="1" t="s">
        <v>43</v>
      </c>
      <c r="E16" s="1" t="s">
        <v>44</v>
      </c>
      <c r="F16" s="1">
        <v>843788</v>
      </c>
      <c r="G16" s="1">
        <v>142233</v>
      </c>
      <c r="H16" s="1">
        <v>15</v>
      </c>
      <c r="I16" s="1">
        <v>65.099999999999994</v>
      </c>
      <c r="J16" s="1">
        <v>2.56</v>
      </c>
      <c r="K16" s="1" t="s">
        <v>31</v>
      </c>
      <c r="L16" s="1" t="s">
        <v>31</v>
      </c>
      <c r="M16" s="1" t="s">
        <v>32</v>
      </c>
      <c r="N16" s="1" t="s">
        <v>32</v>
      </c>
      <c r="O16" s="1" t="s">
        <v>32</v>
      </c>
      <c r="P16" s="1" t="s">
        <v>32</v>
      </c>
      <c r="Q16" s="1" t="s">
        <v>33</v>
      </c>
      <c r="R16" s="1" t="s">
        <v>32</v>
      </c>
      <c r="S16" s="1" t="s">
        <v>32</v>
      </c>
      <c r="T16" s="1" t="s">
        <v>32</v>
      </c>
      <c r="U16" s="1" t="s">
        <v>32</v>
      </c>
      <c r="V16" s="1" t="s">
        <v>32</v>
      </c>
      <c r="W16" s="1" t="s">
        <v>32</v>
      </c>
      <c r="X16" s="1" t="s">
        <v>33</v>
      </c>
      <c r="Y16" s="1">
        <v>0.23</v>
      </c>
      <c r="Z16" s="1" t="s">
        <v>93</v>
      </c>
      <c r="AA16" s="1" t="s">
        <v>56</v>
      </c>
      <c r="AB16" s="1" t="s">
        <v>94</v>
      </c>
    </row>
    <row r="17" spans="1:28">
      <c r="A17" s="1" t="s">
        <v>95</v>
      </c>
      <c r="B17" s="1">
        <v>19883</v>
      </c>
      <c r="C17" s="1" t="s">
        <v>28</v>
      </c>
      <c r="D17" s="1" t="s">
        <v>29</v>
      </c>
      <c r="E17" s="1" t="s">
        <v>96</v>
      </c>
      <c r="F17" s="1">
        <v>843164</v>
      </c>
      <c r="G17" s="1">
        <v>29355</v>
      </c>
      <c r="H17" s="1">
        <v>44</v>
      </c>
      <c r="I17" s="1">
        <v>63.27</v>
      </c>
      <c r="J17" s="1">
        <v>1.59</v>
      </c>
      <c r="K17" s="1" t="s">
        <v>31</v>
      </c>
      <c r="L17" s="1" t="s">
        <v>31</v>
      </c>
      <c r="M17" s="1" t="s">
        <v>32</v>
      </c>
      <c r="N17" s="1" t="s">
        <v>32</v>
      </c>
      <c r="O17" s="1" t="s">
        <v>32</v>
      </c>
      <c r="P17" s="1" t="s">
        <v>32</v>
      </c>
      <c r="Q17" s="1" t="s">
        <v>33</v>
      </c>
      <c r="R17" s="1" t="s">
        <v>32</v>
      </c>
      <c r="S17" s="1" t="s">
        <v>32</v>
      </c>
      <c r="T17" s="1" t="s">
        <v>32</v>
      </c>
      <c r="U17" s="1" t="s">
        <v>32</v>
      </c>
      <c r="V17" s="1" t="s">
        <v>32</v>
      </c>
      <c r="W17" s="1" t="s">
        <v>32</v>
      </c>
      <c r="X17" s="1" t="s">
        <v>33</v>
      </c>
      <c r="Y17" s="1">
        <v>0.21</v>
      </c>
      <c r="Z17" s="1" t="s">
        <v>97</v>
      </c>
      <c r="AA17" s="1" t="s">
        <v>40</v>
      </c>
      <c r="AB17" s="1" t="s">
        <v>98</v>
      </c>
    </row>
    <row r="18" spans="1:28">
      <c r="A18" s="1" t="s">
        <v>99</v>
      </c>
      <c r="B18" s="1">
        <v>19880</v>
      </c>
      <c r="C18" s="1" t="s">
        <v>28</v>
      </c>
      <c r="D18" s="1" t="s">
        <v>43</v>
      </c>
      <c r="E18" s="1" t="s">
        <v>100</v>
      </c>
      <c r="F18" s="1">
        <v>841900</v>
      </c>
      <c r="G18" s="1">
        <v>95780</v>
      </c>
      <c r="H18" s="1">
        <v>16</v>
      </c>
      <c r="I18" s="1">
        <v>65.099999999999994</v>
      </c>
      <c r="J18" s="1">
        <v>1.71</v>
      </c>
      <c r="K18" s="1" t="s">
        <v>31</v>
      </c>
      <c r="L18" s="1" t="s">
        <v>31</v>
      </c>
      <c r="M18" s="1" t="s">
        <v>32</v>
      </c>
      <c r="N18" s="1" t="s">
        <v>32</v>
      </c>
      <c r="O18" s="1" t="s">
        <v>32</v>
      </c>
      <c r="P18" s="1" t="s">
        <v>32</v>
      </c>
      <c r="Q18" s="1" t="s">
        <v>33</v>
      </c>
      <c r="R18" s="1" t="s">
        <v>32</v>
      </c>
      <c r="S18" s="1" t="s">
        <v>32</v>
      </c>
      <c r="T18" s="1" t="s">
        <v>32</v>
      </c>
      <c r="U18" s="1" t="s">
        <v>32</v>
      </c>
      <c r="V18" s="1" t="s">
        <v>32</v>
      </c>
      <c r="W18" s="1" t="s">
        <v>32</v>
      </c>
      <c r="X18" s="1" t="s">
        <v>33</v>
      </c>
      <c r="Y18" s="1">
        <v>0.23</v>
      </c>
      <c r="Z18" s="1" t="s">
        <v>101</v>
      </c>
      <c r="AA18" s="1" t="s">
        <v>56</v>
      </c>
      <c r="AB18" s="1" t="s">
        <v>102</v>
      </c>
    </row>
    <row r="19" spans="1:28">
      <c r="A19" s="1" t="s">
        <v>103</v>
      </c>
      <c r="B19" s="1">
        <v>19883</v>
      </c>
      <c r="C19" s="1" t="s">
        <v>28</v>
      </c>
      <c r="D19" s="1" t="s">
        <v>29</v>
      </c>
      <c r="E19" s="1" t="s">
        <v>104</v>
      </c>
      <c r="F19" s="1">
        <v>838127</v>
      </c>
      <c r="G19" s="1">
        <v>281478</v>
      </c>
      <c r="H19" s="1">
        <v>6</v>
      </c>
      <c r="I19" s="1">
        <v>64.040000000000006</v>
      </c>
      <c r="J19" s="1">
        <v>1.85</v>
      </c>
      <c r="K19" s="1" t="s">
        <v>31</v>
      </c>
      <c r="L19" s="1" t="s">
        <v>31</v>
      </c>
      <c r="M19" s="1" t="s">
        <v>32</v>
      </c>
      <c r="N19" s="1" t="s">
        <v>32</v>
      </c>
      <c r="O19" s="1" t="s">
        <v>32</v>
      </c>
      <c r="P19" s="1" t="s">
        <v>32</v>
      </c>
      <c r="Q19" s="1" t="s">
        <v>33</v>
      </c>
      <c r="R19" s="1" t="s">
        <v>32</v>
      </c>
      <c r="S19" s="1" t="s">
        <v>32</v>
      </c>
      <c r="T19" s="1" t="s">
        <v>32</v>
      </c>
      <c r="U19" s="1" t="s">
        <v>32</v>
      </c>
      <c r="V19" s="1" t="s">
        <v>32</v>
      </c>
      <c r="W19" s="1" t="s">
        <v>32</v>
      </c>
      <c r="X19" s="1" t="s">
        <v>33</v>
      </c>
      <c r="Y19" s="1">
        <v>0.21</v>
      </c>
      <c r="Z19" s="1" t="s">
        <v>105</v>
      </c>
      <c r="AA19" s="1" t="s">
        <v>40</v>
      </c>
      <c r="AB19" s="1" t="s">
        <v>106</v>
      </c>
    </row>
    <row r="20" spans="1:28">
      <c r="A20" s="1" t="s">
        <v>107</v>
      </c>
      <c r="B20" s="1">
        <v>19880</v>
      </c>
      <c r="C20" s="1" t="s">
        <v>28</v>
      </c>
      <c r="D20" s="1" t="s">
        <v>43</v>
      </c>
      <c r="E20" s="1" t="s">
        <v>108</v>
      </c>
      <c r="F20" s="1">
        <v>836585</v>
      </c>
      <c r="G20" s="1">
        <v>61225</v>
      </c>
      <c r="H20" s="1">
        <v>22</v>
      </c>
      <c r="I20" s="1">
        <v>65.099999999999994</v>
      </c>
      <c r="J20" s="1">
        <v>0</v>
      </c>
      <c r="K20" s="1" t="s">
        <v>31</v>
      </c>
      <c r="L20" s="1" t="s">
        <v>31</v>
      </c>
      <c r="M20" s="1" t="s">
        <v>32</v>
      </c>
      <c r="N20" s="1" t="s">
        <v>32</v>
      </c>
      <c r="O20" s="1" t="s">
        <v>32</v>
      </c>
      <c r="P20" s="1" t="s">
        <v>32</v>
      </c>
      <c r="Q20" s="1" t="s">
        <v>33</v>
      </c>
      <c r="R20" s="1" t="s">
        <v>32</v>
      </c>
      <c r="S20" s="1" t="s">
        <v>32</v>
      </c>
      <c r="T20" s="1" t="s">
        <v>32</v>
      </c>
      <c r="U20" s="1" t="s">
        <v>32</v>
      </c>
      <c r="V20" s="1" t="s">
        <v>32</v>
      </c>
      <c r="W20" s="1" t="s">
        <v>32</v>
      </c>
      <c r="X20" s="1" t="s">
        <v>33</v>
      </c>
      <c r="Y20" s="1">
        <v>0.23</v>
      </c>
      <c r="Z20" s="1" t="s">
        <v>109</v>
      </c>
      <c r="AA20" s="1" t="s">
        <v>56</v>
      </c>
      <c r="AB20" s="1" t="s">
        <v>110</v>
      </c>
    </row>
    <row r="21" spans="1:28">
      <c r="A21" s="1" t="s">
        <v>111</v>
      </c>
      <c r="B21" s="1">
        <v>19921</v>
      </c>
      <c r="C21" s="1" t="s">
        <v>28</v>
      </c>
      <c r="D21" s="1" t="s">
        <v>43</v>
      </c>
      <c r="E21" s="1" t="s">
        <v>112</v>
      </c>
      <c r="F21" s="1">
        <v>835594</v>
      </c>
      <c r="G21" s="1">
        <v>35845</v>
      </c>
      <c r="H21" s="1">
        <v>38</v>
      </c>
      <c r="I21" s="1">
        <v>59.41</v>
      </c>
      <c r="J21" s="1">
        <v>2.0099999999999998</v>
      </c>
      <c r="K21" s="1" t="s">
        <v>31</v>
      </c>
      <c r="L21" s="1" t="s">
        <v>31</v>
      </c>
      <c r="M21" s="1" t="s">
        <v>32</v>
      </c>
      <c r="N21" s="1" t="s">
        <v>32</v>
      </c>
      <c r="O21" s="1" t="s">
        <v>32</v>
      </c>
      <c r="P21" s="1" t="s">
        <v>32</v>
      </c>
      <c r="Q21" s="1" t="s">
        <v>33</v>
      </c>
      <c r="R21" s="1" t="s">
        <v>32</v>
      </c>
      <c r="S21" s="1" t="s">
        <v>32</v>
      </c>
      <c r="T21" s="1" t="s">
        <v>32</v>
      </c>
      <c r="U21" s="1" t="s">
        <v>32</v>
      </c>
      <c r="V21" s="1" t="s">
        <v>32</v>
      </c>
      <c r="W21" s="1" t="s">
        <v>32</v>
      </c>
      <c r="X21" s="1" t="s">
        <v>33</v>
      </c>
      <c r="Y21" s="1">
        <v>0.27</v>
      </c>
      <c r="Z21" s="1" t="s">
        <v>113</v>
      </c>
      <c r="AA21" s="1" t="s">
        <v>77</v>
      </c>
      <c r="AB21" s="1" t="s">
        <v>114</v>
      </c>
    </row>
    <row r="22" spans="1:28">
      <c r="A22" s="1" t="s">
        <v>115</v>
      </c>
      <c r="B22" s="1">
        <v>19921</v>
      </c>
      <c r="C22" s="1" t="s">
        <v>28</v>
      </c>
      <c r="D22" s="1" t="s">
        <v>43</v>
      </c>
      <c r="E22" s="1" t="s">
        <v>116</v>
      </c>
      <c r="F22" s="1">
        <v>834040</v>
      </c>
      <c r="G22" s="1">
        <v>182519</v>
      </c>
      <c r="H22" s="1">
        <v>12</v>
      </c>
      <c r="I22" s="1">
        <v>63.12</v>
      </c>
      <c r="J22" s="1">
        <v>3.7</v>
      </c>
      <c r="K22" s="1" t="s">
        <v>31</v>
      </c>
      <c r="L22" s="1" t="s">
        <v>31</v>
      </c>
      <c r="M22" s="1" t="s">
        <v>32</v>
      </c>
      <c r="N22" s="1" t="s">
        <v>32</v>
      </c>
      <c r="O22" s="1" t="s">
        <v>32</v>
      </c>
      <c r="P22" s="1" t="s">
        <v>32</v>
      </c>
      <c r="Q22" s="1" t="s">
        <v>33</v>
      </c>
      <c r="R22" s="1" t="s">
        <v>32</v>
      </c>
      <c r="S22" s="1" t="s">
        <v>32</v>
      </c>
      <c r="T22" s="1" t="s">
        <v>32</v>
      </c>
      <c r="U22" s="1" t="s">
        <v>32</v>
      </c>
      <c r="V22" s="1" t="s">
        <v>32</v>
      </c>
      <c r="W22" s="1" t="s">
        <v>32</v>
      </c>
      <c r="X22" s="1" t="s">
        <v>33</v>
      </c>
      <c r="Y22" s="1">
        <v>0.27</v>
      </c>
      <c r="Z22" s="1" t="s">
        <v>117</v>
      </c>
      <c r="AA22" s="1" t="s">
        <v>77</v>
      </c>
      <c r="AB22" s="1" t="s">
        <v>118</v>
      </c>
    </row>
    <row r="23" spans="1:28">
      <c r="A23" s="1" t="s">
        <v>119</v>
      </c>
      <c r="B23" s="1">
        <v>19883</v>
      </c>
      <c r="C23" s="1" t="s">
        <v>28</v>
      </c>
      <c r="D23" s="1" t="s">
        <v>43</v>
      </c>
      <c r="E23" s="1" t="s">
        <v>120</v>
      </c>
      <c r="F23" s="1">
        <v>831118</v>
      </c>
      <c r="G23" s="1">
        <v>42113</v>
      </c>
      <c r="H23" s="1">
        <v>34</v>
      </c>
      <c r="I23" s="1">
        <v>63.58</v>
      </c>
      <c r="J23" s="1">
        <v>0</v>
      </c>
      <c r="K23" s="1" t="s">
        <v>31</v>
      </c>
      <c r="L23" s="1" t="s">
        <v>31</v>
      </c>
      <c r="M23" s="1" t="s">
        <v>32</v>
      </c>
      <c r="N23" s="1" t="s">
        <v>32</v>
      </c>
      <c r="O23" s="1" t="s">
        <v>32</v>
      </c>
      <c r="P23" s="1" t="s">
        <v>32</v>
      </c>
      <c r="Q23" s="1" t="s">
        <v>33</v>
      </c>
      <c r="R23" s="1" t="s">
        <v>32</v>
      </c>
      <c r="S23" s="1" t="s">
        <v>32</v>
      </c>
      <c r="T23" s="1" t="s">
        <v>32</v>
      </c>
      <c r="U23" s="1" t="s">
        <v>32</v>
      </c>
      <c r="V23" s="1" t="s">
        <v>32</v>
      </c>
      <c r="W23" s="1" t="s">
        <v>32</v>
      </c>
      <c r="X23" s="1" t="s">
        <v>33</v>
      </c>
      <c r="Y23" s="1">
        <v>0.21</v>
      </c>
      <c r="Z23" s="1" t="s">
        <v>121</v>
      </c>
      <c r="AA23" s="1" t="s">
        <v>40</v>
      </c>
      <c r="AB23" s="1" t="s">
        <v>122</v>
      </c>
    </row>
    <row r="24" spans="1:28">
      <c r="A24" s="1" t="s">
        <v>123</v>
      </c>
      <c r="B24" s="1">
        <v>19880</v>
      </c>
      <c r="C24" s="1" t="s">
        <v>28</v>
      </c>
      <c r="D24" s="1" t="s">
        <v>43</v>
      </c>
      <c r="E24" s="1" t="s">
        <v>124</v>
      </c>
      <c r="F24" s="1">
        <v>830370</v>
      </c>
      <c r="G24" s="1">
        <v>264793</v>
      </c>
      <c r="H24" s="1">
        <v>6</v>
      </c>
      <c r="I24" s="1">
        <v>65.099999999999994</v>
      </c>
      <c r="J24" s="1">
        <v>1.71</v>
      </c>
      <c r="K24" s="1" t="s">
        <v>31</v>
      </c>
      <c r="L24" s="1" t="s">
        <v>31</v>
      </c>
      <c r="M24" s="1" t="s">
        <v>32</v>
      </c>
      <c r="N24" s="1" t="s">
        <v>32</v>
      </c>
      <c r="O24" s="1" t="s">
        <v>32</v>
      </c>
      <c r="P24" s="1" t="s">
        <v>32</v>
      </c>
      <c r="Q24" s="1" t="s">
        <v>33</v>
      </c>
      <c r="R24" s="1" t="s">
        <v>32</v>
      </c>
      <c r="S24" s="1" t="s">
        <v>32</v>
      </c>
      <c r="T24" s="1" t="s">
        <v>32</v>
      </c>
      <c r="U24" s="1" t="s">
        <v>32</v>
      </c>
      <c r="V24" s="1" t="s">
        <v>32</v>
      </c>
      <c r="W24" s="1" t="s">
        <v>32</v>
      </c>
      <c r="X24" s="1" t="s">
        <v>33</v>
      </c>
      <c r="Y24" s="1">
        <v>0.23</v>
      </c>
      <c r="Z24" s="1" t="s">
        <v>125</v>
      </c>
      <c r="AA24" s="1" t="s">
        <v>56</v>
      </c>
      <c r="AB24" s="1" t="s">
        <v>126</v>
      </c>
    </row>
    <row r="25" spans="1:28">
      <c r="A25" s="1" t="s">
        <v>127</v>
      </c>
      <c r="B25" s="1">
        <v>19880</v>
      </c>
      <c r="C25" s="1" t="s">
        <v>28</v>
      </c>
      <c r="D25" s="1" t="s">
        <v>43</v>
      </c>
      <c r="E25" s="1" t="s">
        <v>128</v>
      </c>
      <c r="F25" s="1">
        <v>829658</v>
      </c>
      <c r="G25" s="1">
        <v>83551</v>
      </c>
      <c r="H25" s="1">
        <v>15</v>
      </c>
      <c r="I25" s="1">
        <v>65.099999999999994</v>
      </c>
      <c r="J25" s="1">
        <v>0.85</v>
      </c>
      <c r="K25" s="1" t="s">
        <v>31</v>
      </c>
      <c r="L25" s="1" t="s">
        <v>31</v>
      </c>
      <c r="M25" s="1" t="s">
        <v>32</v>
      </c>
      <c r="N25" s="1" t="s">
        <v>32</v>
      </c>
      <c r="O25" s="1" t="s">
        <v>32</v>
      </c>
      <c r="P25" s="1" t="s">
        <v>32</v>
      </c>
      <c r="Q25" s="1" t="s">
        <v>33</v>
      </c>
      <c r="R25" s="1" t="s">
        <v>32</v>
      </c>
      <c r="S25" s="1" t="s">
        <v>32</v>
      </c>
      <c r="T25" s="1" t="s">
        <v>32</v>
      </c>
      <c r="U25" s="1" t="s">
        <v>32</v>
      </c>
      <c r="V25" s="1" t="s">
        <v>32</v>
      </c>
      <c r="W25" s="1" t="s">
        <v>32</v>
      </c>
      <c r="X25" s="1" t="s">
        <v>33</v>
      </c>
      <c r="Y25" s="1">
        <v>0.23</v>
      </c>
      <c r="Z25" s="1" t="s">
        <v>129</v>
      </c>
      <c r="AA25" s="1" t="s">
        <v>56</v>
      </c>
      <c r="AB25" s="1" t="s">
        <v>130</v>
      </c>
    </row>
    <row r="26" spans="1:28">
      <c r="A26" s="1" t="s">
        <v>131</v>
      </c>
      <c r="B26" s="1">
        <v>19903</v>
      </c>
      <c r="C26" s="1" t="s">
        <v>28</v>
      </c>
      <c r="D26" s="1" t="s">
        <v>43</v>
      </c>
      <c r="E26" s="1" t="s">
        <v>84</v>
      </c>
      <c r="F26" s="1">
        <v>828672</v>
      </c>
      <c r="G26" s="1">
        <v>49759</v>
      </c>
      <c r="H26" s="1">
        <v>29</v>
      </c>
      <c r="I26" s="1">
        <v>61.11</v>
      </c>
      <c r="J26" s="1">
        <v>0.85</v>
      </c>
      <c r="K26" s="1" t="s">
        <v>31</v>
      </c>
      <c r="L26" s="1" t="s">
        <v>31</v>
      </c>
      <c r="M26" s="1" t="s">
        <v>32</v>
      </c>
      <c r="N26" s="1" t="s">
        <v>32</v>
      </c>
      <c r="O26" s="1" t="s">
        <v>32</v>
      </c>
      <c r="P26" s="1" t="s">
        <v>32</v>
      </c>
      <c r="Q26" s="1" t="s">
        <v>33</v>
      </c>
      <c r="R26" s="1" t="s">
        <v>32</v>
      </c>
      <c r="S26" s="1" t="s">
        <v>32</v>
      </c>
      <c r="T26" s="1" t="s">
        <v>32</v>
      </c>
      <c r="U26" s="1" t="s">
        <v>32</v>
      </c>
      <c r="V26" s="1" t="s">
        <v>32</v>
      </c>
      <c r="W26" s="1" t="s">
        <v>32</v>
      </c>
      <c r="X26" s="1" t="s">
        <v>33</v>
      </c>
      <c r="Y26" s="1">
        <v>0.19</v>
      </c>
      <c r="Z26" s="1" t="s">
        <v>132</v>
      </c>
      <c r="AA26" s="1" t="s">
        <v>133</v>
      </c>
      <c r="AB26" s="1" t="s">
        <v>134</v>
      </c>
    </row>
    <row r="27" spans="1:28">
      <c r="A27" s="1" t="s">
        <v>135</v>
      </c>
      <c r="B27" s="1">
        <v>19921</v>
      </c>
      <c r="C27" s="1" t="s">
        <v>28</v>
      </c>
      <c r="D27" s="1" t="s">
        <v>43</v>
      </c>
      <c r="E27" s="1" t="s">
        <v>136</v>
      </c>
      <c r="F27" s="1">
        <v>827646</v>
      </c>
      <c r="G27" s="1">
        <v>225451</v>
      </c>
      <c r="H27" s="1">
        <v>9</v>
      </c>
      <c r="I27" s="1">
        <v>62.19</v>
      </c>
      <c r="J27" s="1">
        <v>1.85</v>
      </c>
      <c r="K27" s="1" t="s">
        <v>31</v>
      </c>
      <c r="L27" s="1" t="s">
        <v>31</v>
      </c>
      <c r="M27" s="1" t="s">
        <v>32</v>
      </c>
      <c r="N27" s="1" t="s">
        <v>32</v>
      </c>
      <c r="O27" s="1" t="s">
        <v>32</v>
      </c>
      <c r="P27" s="1" t="s">
        <v>32</v>
      </c>
      <c r="Q27" s="1" t="s">
        <v>33</v>
      </c>
      <c r="R27" s="1" t="s">
        <v>32</v>
      </c>
      <c r="S27" s="1" t="s">
        <v>32</v>
      </c>
      <c r="T27" s="1" t="s">
        <v>32</v>
      </c>
      <c r="U27" s="1" t="s">
        <v>32</v>
      </c>
      <c r="V27" s="1" t="s">
        <v>32</v>
      </c>
      <c r="W27" s="1" t="s">
        <v>32</v>
      </c>
      <c r="X27" s="1" t="s">
        <v>33</v>
      </c>
      <c r="Y27" s="1">
        <v>0.27</v>
      </c>
      <c r="Z27" s="1" t="s">
        <v>137</v>
      </c>
      <c r="AA27" s="1" t="s">
        <v>77</v>
      </c>
      <c r="AB27" s="1" t="s">
        <v>138</v>
      </c>
    </row>
    <row r="28" spans="1:28">
      <c r="A28" s="1" t="s">
        <v>139</v>
      </c>
      <c r="B28" s="1">
        <v>19883</v>
      </c>
      <c r="C28" s="1" t="s">
        <v>28</v>
      </c>
      <c r="D28" s="1" t="s">
        <v>43</v>
      </c>
      <c r="E28" s="1" t="s">
        <v>140</v>
      </c>
      <c r="F28" s="1">
        <v>826431</v>
      </c>
      <c r="G28" s="1">
        <v>81697</v>
      </c>
      <c r="H28" s="1">
        <v>24</v>
      </c>
      <c r="I28" s="1">
        <v>59.83</v>
      </c>
      <c r="J28" s="1">
        <v>0</v>
      </c>
      <c r="K28" s="1" t="s">
        <v>31</v>
      </c>
      <c r="L28" s="1" t="s">
        <v>31</v>
      </c>
      <c r="M28" s="1" t="s">
        <v>32</v>
      </c>
      <c r="N28" s="1" t="s">
        <v>32</v>
      </c>
      <c r="O28" s="1" t="s">
        <v>32</v>
      </c>
      <c r="P28" s="1" t="s">
        <v>32</v>
      </c>
      <c r="Q28" s="1" t="s">
        <v>33</v>
      </c>
      <c r="R28" s="1" t="s">
        <v>32</v>
      </c>
      <c r="S28" s="1" t="s">
        <v>32</v>
      </c>
      <c r="T28" s="1" t="s">
        <v>32</v>
      </c>
      <c r="U28" s="1" t="s">
        <v>32</v>
      </c>
      <c r="V28" s="1" t="s">
        <v>32</v>
      </c>
      <c r="W28" s="1" t="s">
        <v>32</v>
      </c>
      <c r="X28" s="1" t="s">
        <v>33</v>
      </c>
      <c r="Y28" s="1">
        <v>0.21</v>
      </c>
      <c r="Z28" s="1" t="s">
        <v>141</v>
      </c>
      <c r="AA28" s="1" t="s">
        <v>40</v>
      </c>
      <c r="AB28" s="1" t="s">
        <v>142</v>
      </c>
    </row>
    <row r="29" spans="1:28">
      <c r="A29" s="1" t="s">
        <v>143</v>
      </c>
      <c r="B29" s="1">
        <v>19880</v>
      </c>
      <c r="C29" s="1" t="s">
        <v>28</v>
      </c>
      <c r="D29" s="1" t="s">
        <v>43</v>
      </c>
      <c r="E29" s="1" t="s">
        <v>144</v>
      </c>
      <c r="F29" s="1">
        <v>824410</v>
      </c>
      <c r="G29" s="1">
        <v>371907</v>
      </c>
      <c r="H29" s="1">
        <v>8</v>
      </c>
      <c r="I29" s="1">
        <v>65.099999999999994</v>
      </c>
      <c r="J29" s="1">
        <v>0</v>
      </c>
      <c r="K29" s="1" t="s">
        <v>31</v>
      </c>
      <c r="L29" s="1" t="s">
        <v>31</v>
      </c>
      <c r="M29" s="1" t="s">
        <v>32</v>
      </c>
      <c r="N29" s="1" t="s">
        <v>32</v>
      </c>
      <c r="O29" s="1" t="s">
        <v>32</v>
      </c>
      <c r="P29" s="1" t="s">
        <v>32</v>
      </c>
      <c r="Q29" s="1" t="s">
        <v>33</v>
      </c>
      <c r="R29" s="1" t="s">
        <v>32</v>
      </c>
      <c r="S29" s="1" t="s">
        <v>32</v>
      </c>
      <c r="T29" s="1" t="s">
        <v>32</v>
      </c>
      <c r="U29" s="1" t="s">
        <v>32</v>
      </c>
      <c r="V29" s="1" t="s">
        <v>32</v>
      </c>
      <c r="W29" s="1" t="s">
        <v>32</v>
      </c>
      <c r="X29" s="1" t="s">
        <v>33</v>
      </c>
      <c r="Y29" s="1">
        <v>0.23</v>
      </c>
      <c r="Z29" s="1" t="s">
        <v>145</v>
      </c>
      <c r="AA29" s="1" t="s">
        <v>56</v>
      </c>
      <c r="AB29" s="1" t="s">
        <v>146</v>
      </c>
    </row>
    <row r="30" spans="1:28">
      <c r="A30" s="1" t="s">
        <v>147</v>
      </c>
      <c r="B30" s="1">
        <v>19921</v>
      </c>
      <c r="C30" s="1" t="s">
        <v>28</v>
      </c>
      <c r="D30" s="1" t="s">
        <v>43</v>
      </c>
      <c r="E30" s="1" t="s">
        <v>148</v>
      </c>
      <c r="F30" s="1">
        <v>822909</v>
      </c>
      <c r="G30" s="1">
        <v>182910</v>
      </c>
      <c r="H30" s="1">
        <v>11</v>
      </c>
      <c r="I30" s="1">
        <v>62.19</v>
      </c>
      <c r="J30" s="1">
        <v>2.2400000000000002</v>
      </c>
      <c r="K30" s="1" t="s">
        <v>31</v>
      </c>
      <c r="L30" s="1" t="s">
        <v>31</v>
      </c>
      <c r="M30" s="1" t="s">
        <v>32</v>
      </c>
      <c r="N30" s="1" t="s">
        <v>32</v>
      </c>
      <c r="O30" s="1" t="s">
        <v>32</v>
      </c>
      <c r="P30" s="1" t="s">
        <v>32</v>
      </c>
      <c r="Q30" s="1" t="s">
        <v>33</v>
      </c>
      <c r="R30" s="1" t="s">
        <v>32</v>
      </c>
      <c r="S30" s="1" t="s">
        <v>32</v>
      </c>
      <c r="T30" s="1" t="s">
        <v>32</v>
      </c>
      <c r="U30" s="1" t="s">
        <v>32</v>
      </c>
      <c r="V30" s="1" t="s">
        <v>32</v>
      </c>
      <c r="W30" s="1" t="s">
        <v>32</v>
      </c>
      <c r="X30" s="1" t="s">
        <v>33</v>
      </c>
      <c r="Y30" s="1">
        <v>0.27</v>
      </c>
      <c r="Z30" s="1" t="s">
        <v>149</v>
      </c>
      <c r="AA30" s="1" t="s">
        <v>77</v>
      </c>
      <c r="AB30" s="1" t="s">
        <v>150</v>
      </c>
    </row>
    <row r="31" spans="1:28">
      <c r="A31" s="1" t="s">
        <v>151</v>
      </c>
      <c r="B31" s="1">
        <v>19880</v>
      </c>
      <c r="C31" s="1" t="s">
        <v>28</v>
      </c>
      <c r="D31" s="1" t="s">
        <v>43</v>
      </c>
      <c r="E31" s="1" t="s">
        <v>152</v>
      </c>
      <c r="F31" s="1">
        <v>822752</v>
      </c>
      <c r="G31" s="1">
        <v>179719</v>
      </c>
      <c r="H31" s="1">
        <v>8</v>
      </c>
      <c r="I31" s="1">
        <v>65.099999999999994</v>
      </c>
      <c r="J31" s="1">
        <v>1.71</v>
      </c>
      <c r="K31" s="1" t="s">
        <v>31</v>
      </c>
      <c r="L31" s="1" t="s">
        <v>31</v>
      </c>
      <c r="M31" s="1" t="s">
        <v>32</v>
      </c>
      <c r="N31" s="1" t="s">
        <v>32</v>
      </c>
      <c r="O31" s="1" t="s">
        <v>32</v>
      </c>
      <c r="P31" s="1" t="s">
        <v>32</v>
      </c>
      <c r="Q31" s="1" t="s">
        <v>33</v>
      </c>
      <c r="R31" s="1" t="s">
        <v>32</v>
      </c>
      <c r="S31" s="1" t="s">
        <v>32</v>
      </c>
      <c r="T31" s="1" t="s">
        <v>32</v>
      </c>
      <c r="U31" s="1" t="s">
        <v>32</v>
      </c>
      <c r="V31" s="1" t="s">
        <v>32</v>
      </c>
      <c r="W31" s="1" t="s">
        <v>32</v>
      </c>
      <c r="X31" s="1" t="s">
        <v>33</v>
      </c>
      <c r="Y31" s="1">
        <v>0.23</v>
      </c>
      <c r="Z31" s="1" t="s">
        <v>153</v>
      </c>
      <c r="AA31" s="1" t="s">
        <v>56</v>
      </c>
      <c r="AB31" s="1" t="s">
        <v>154</v>
      </c>
    </row>
    <row r="32" spans="1:28">
      <c r="A32" s="1" t="s">
        <v>155</v>
      </c>
      <c r="B32" s="1">
        <v>19880</v>
      </c>
      <c r="C32" s="1" t="s">
        <v>28</v>
      </c>
      <c r="D32" s="1" t="s">
        <v>29</v>
      </c>
      <c r="E32" s="1" t="s">
        <v>156</v>
      </c>
      <c r="F32" s="1">
        <v>821749</v>
      </c>
      <c r="G32" s="1">
        <v>144744</v>
      </c>
      <c r="H32" s="1">
        <v>8</v>
      </c>
      <c r="I32" s="1">
        <v>65.099999999999994</v>
      </c>
      <c r="J32" s="1">
        <v>0.85</v>
      </c>
      <c r="K32" s="1" t="s">
        <v>31</v>
      </c>
      <c r="L32" s="1" t="s">
        <v>31</v>
      </c>
      <c r="M32" s="1" t="s">
        <v>32</v>
      </c>
      <c r="N32" s="1" t="s">
        <v>32</v>
      </c>
      <c r="O32" s="1" t="s">
        <v>32</v>
      </c>
      <c r="P32" s="1" t="s">
        <v>32</v>
      </c>
      <c r="Q32" s="1" t="s">
        <v>33</v>
      </c>
      <c r="R32" s="1" t="s">
        <v>32</v>
      </c>
      <c r="S32" s="1" t="s">
        <v>32</v>
      </c>
      <c r="T32" s="1" t="s">
        <v>32</v>
      </c>
      <c r="U32" s="1" t="s">
        <v>32</v>
      </c>
      <c r="V32" s="1" t="s">
        <v>32</v>
      </c>
      <c r="W32" s="1" t="s">
        <v>32</v>
      </c>
      <c r="X32" s="1" t="s">
        <v>33</v>
      </c>
      <c r="Y32" s="1">
        <v>0.23</v>
      </c>
      <c r="Z32" s="1" t="s">
        <v>157</v>
      </c>
      <c r="AA32" s="1" t="s">
        <v>56</v>
      </c>
      <c r="AB32" s="1" t="s">
        <v>158</v>
      </c>
    </row>
    <row r="33" spans="1:28">
      <c r="A33" s="1" t="s">
        <v>159</v>
      </c>
      <c r="B33" s="1">
        <v>19883</v>
      </c>
      <c r="C33" s="1" t="s">
        <v>28</v>
      </c>
      <c r="D33" s="1" t="s">
        <v>43</v>
      </c>
      <c r="E33" s="1" t="s">
        <v>160</v>
      </c>
      <c r="F33" s="1">
        <v>821681</v>
      </c>
      <c r="G33" s="1">
        <v>114102</v>
      </c>
      <c r="H33" s="1">
        <v>12</v>
      </c>
      <c r="I33" s="1">
        <v>64.510000000000005</v>
      </c>
      <c r="J33" s="1">
        <v>0.93</v>
      </c>
      <c r="K33" s="1" t="s">
        <v>31</v>
      </c>
      <c r="L33" s="1" t="s">
        <v>31</v>
      </c>
      <c r="M33" s="1" t="s">
        <v>32</v>
      </c>
      <c r="N33" s="1" t="s">
        <v>32</v>
      </c>
      <c r="O33" s="1" t="s">
        <v>32</v>
      </c>
      <c r="P33" s="1" t="s">
        <v>32</v>
      </c>
      <c r="Q33" s="1" t="s">
        <v>33</v>
      </c>
      <c r="R33" s="1" t="s">
        <v>32</v>
      </c>
      <c r="S33" s="1" t="s">
        <v>32</v>
      </c>
      <c r="T33" s="1" t="s">
        <v>32</v>
      </c>
      <c r="U33" s="1" t="s">
        <v>32</v>
      </c>
      <c r="V33" s="1" t="s">
        <v>32</v>
      </c>
      <c r="W33" s="1" t="s">
        <v>32</v>
      </c>
      <c r="X33" s="1" t="s">
        <v>33</v>
      </c>
      <c r="Y33" s="1">
        <v>0.21</v>
      </c>
      <c r="Z33" s="1" t="s">
        <v>161</v>
      </c>
      <c r="AA33" s="1" t="s">
        <v>40</v>
      </c>
      <c r="AB33" s="1" t="s">
        <v>162</v>
      </c>
    </row>
    <row r="34" spans="1:28">
      <c r="A34" s="1" t="s">
        <v>163</v>
      </c>
      <c r="B34" s="1">
        <v>19883</v>
      </c>
      <c r="C34" s="1" t="s">
        <v>28</v>
      </c>
      <c r="D34" s="1" t="s">
        <v>43</v>
      </c>
      <c r="E34" s="1" t="s">
        <v>164</v>
      </c>
      <c r="F34" s="1">
        <v>820049</v>
      </c>
      <c r="G34" s="1">
        <v>77306</v>
      </c>
      <c r="H34" s="1">
        <v>20</v>
      </c>
      <c r="I34" s="1">
        <v>58.02</v>
      </c>
      <c r="J34" s="1">
        <v>0.93</v>
      </c>
      <c r="K34" s="1" t="s">
        <v>31</v>
      </c>
      <c r="L34" s="1" t="s">
        <v>31</v>
      </c>
      <c r="M34" s="1" t="s">
        <v>32</v>
      </c>
      <c r="N34" s="1" t="s">
        <v>32</v>
      </c>
      <c r="O34" s="1" t="s">
        <v>32</v>
      </c>
      <c r="P34" s="1" t="s">
        <v>32</v>
      </c>
      <c r="Q34" s="1" t="s">
        <v>33</v>
      </c>
      <c r="R34" s="1" t="s">
        <v>32</v>
      </c>
      <c r="S34" s="1" t="s">
        <v>32</v>
      </c>
      <c r="T34" s="1" t="s">
        <v>32</v>
      </c>
      <c r="U34" s="1" t="s">
        <v>32</v>
      </c>
      <c r="V34" s="1" t="s">
        <v>32</v>
      </c>
      <c r="W34" s="1" t="s">
        <v>32</v>
      </c>
      <c r="X34" s="1" t="s">
        <v>33</v>
      </c>
      <c r="Y34" s="1">
        <v>0.21</v>
      </c>
      <c r="Z34" s="1" t="s">
        <v>165</v>
      </c>
      <c r="AA34" s="1" t="s">
        <v>40</v>
      </c>
      <c r="AB34" s="1" t="s">
        <v>166</v>
      </c>
    </row>
    <row r="35" spans="1:28">
      <c r="A35" s="1" t="s">
        <v>167</v>
      </c>
      <c r="B35" s="1">
        <v>19852</v>
      </c>
      <c r="C35" s="1" t="s">
        <v>28</v>
      </c>
      <c r="D35" s="1" t="s">
        <v>168</v>
      </c>
      <c r="E35" s="1" t="s">
        <v>169</v>
      </c>
      <c r="F35" s="1">
        <v>816396</v>
      </c>
      <c r="G35" s="1">
        <v>23409</v>
      </c>
      <c r="H35" s="1">
        <v>58</v>
      </c>
      <c r="I35" s="1">
        <v>60.26</v>
      </c>
      <c r="J35" s="1">
        <v>4.8</v>
      </c>
      <c r="K35" s="1" t="s">
        <v>31</v>
      </c>
      <c r="L35" s="1" t="s">
        <v>31</v>
      </c>
      <c r="M35" s="1" t="s">
        <v>32</v>
      </c>
      <c r="N35" s="1" t="s">
        <v>32</v>
      </c>
      <c r="O35" s="1" t="s">
        <v>32</v>
      </c>
      <c r="P35" s="1" t="s">
        <v>32</v>
      </c>
      <c r="Q35" s="1" t="s">
        <v>33</v>
      </c>
      <c r="R35" s="1" t="s">
        <v>32</v>
      </c>
      <c r="S35" s="1" t="s">
        <v>32</v>
      </c>
      <c r="T35" s="1" t="s">
        <v>32</v>
      </c>
      <c r="U35" s="1" t="s">
        <v>32</v>
      </c>
      <c r="V35" s="1" t="s">
        <v>32</v>
      </c>
      <c r="W35" s="1" t="s">
        <v>32</v>
      </c>
      <c r="X35" s="1" t="s">
        <v>33</v>
      </c>
      <c r="Y35" s="1">
        <v>0.16</v>
      </c>
      <c r="Z35" s="1" t="s">
        <v>170</v>
      </c>
      <c r="AA35" s="1" t="s">
        <v>171</v>
      </c>
      <c r="AB35" s="1" t="s">
        <v>172</v>
      </c>
    </row>
    <row r="36" spans="1:28">
      <c r="A36" s="1" t="s">
        <v>173</v>
      </c>
      <c r="B36" s="1">
        <v>19880</v>
      </c>
      <c r="C36" s="1" t="s">
        <v>28</v>
      </c>
      <c r="D36" s="1" t="s">
        <v>43</v>
      </c>
      <c r="E36" s="1" t="s">
        <v>174</v>
      </c>
      <c r="F36" s="1">
        <v>815599</v>
      </c>
      <c r="G36" s="1">
        <v>153372</v>
      </c>
      <c r="H36" s="1">
        <v>12</v>
      </c>
      <c r="I36" s="1">
        <v>64.25</v>
      </c>
      <c r="J36" s="1">
        <v>1.71</v>
      </c>
      <c r="K36" s="1" t="s">
        <v>31</v>
      </c>
      <c r="L36" s="1" t="s">
        <v>31</v>
      </c>
      <c r="M36" s="1" t="s">
        <v>32</v>
      </c>
      <c r="N36" s="1" t="s">
        <v>32</v>
      </c>
      <c r="O36" s="1" t="s">
        <v>32</v>
      </c>
      <c r="P36" s="1" t="s">
        <v>32</v>
      </c>
      <c r="Q36" s="1" t="s">
        <v>33</v>
      </c>
      <c r="R36" s="1" t="s">
        <v>32</v>
      </c>
      <c r="S36" s="1" t="s">
        <v>32</v>
      </c>
      <c r="T36" s="1" t="s">
        <v>32</v>
      </c>
      <c r="U36" s="1" t="s">
        <v>32</v>
      </c>
      <c r="V36" s="1" t="s">
        <v>32</v>
      </c>
      <c r="W36" s="1" t="s">
        <v>32</v>
      </c>
      <c r="X36" s="1" t="s">
        <v>33</v>
      </c>
      <c r="Y36" s="1">
        <v>0.23</v>
      </c>
      <c r="Z36" s="1" t="s">
        <v>175</v>
      </c>
      <c r="AA36" s="1" t="s">
        <v>56</v>
      </c>
      <c r="AB36" s="1" t="s">
        <v>176</v>
      </c>
    </row>
    <row r="37" spans="1:28">
      <c r="A37" s="1" t="s">
        <v>177</v>
      </c>
      <c r="B37" s="1">
        <v>19880</v>
      </c>
      <c r="C37" s="1" t="s">
        <v>28</v>
      </c>
      <c r="D37" s="1" t="s">
        <v>43</v>
      </c>
      <c r="E37" s="1" t="s">
        <v>178</v>
      </c>
      <c r="F37" s="1">
        <v>814956</v>
      </c>
      <c r="G37" s="1">
        <v>69420</v>
      </c>
      <c r="H37" s="1">
        <v>18</v>
      </c>
      <c r="I37" s="1">
        <v>65.099999999999994</v>
      </c>
      <c r="J37" s="1">
        <v>2.56</v>
      </c>
      <c r="K37" s="1" t="s">
        <v>31</v>
      </c>
      <c r="L37" s="1" t="s">
        <v>31</v>
      </c>
      <c r="M37" s="1" t="s">
        <v>32</v>
      </c>
      <c r="N37" s="1" t="s">
        <v>32</v>
      </c>
      <c r="O37" s="1" t="s">
        <v>32</v>
      </c>
      <c r="P37" s="1" t="s">
        <v>32</v>
      </c>
      <c r="Q37" s="1" t="s">
        <v>33</v>
      </c>
      <c r="R37" s="1" t="s">
        <v>32</v>
      </c>
      <c r="S37" s="1" t="s">
        <v>32</v>
      </c>
      <c r="T37" s="1" t="s">
        <v>32</v>
      </c>
      <c r="U37" s="1" t="s">
        <v>32</v>
      </c>
      <c r="V37" s="1" t="s">
        <v>32</v>
      </c>
      <c r="W37" s="1" t="s">
        <v>32</v>
      </c>
      <c r="X37" s="1" t="s">
        <v>33</v>
      </c>
      <c r="Y37" s="1">
        <v>0.23</v>
      </c>
      <c r="Z37" s="1" t="s">
        <v>179</v>
      </c>
      <c r="AA37" s="1" t="s">
        <v>56</v>
      </c>
      <c r="AB37" s="1" t="s">
        <v>180</v>
      </c>
    </row>
    <row r="38" spans="1:28">
      <c r="A38" s="1" t="s">
        <v>181</v>
      </c>
      <c r="B38" s="1">
        <v>19880</v>
      </c>
      <c r="C38" s="1" t="s">
        <v>28</v>
      </c>
      <c r="D38" s="1" t="s">
        <v>43</v>
      </c>
      <c r="E38" s="1" t="s">
        <v>182</v>
      </c>
      <c r="F38" s="1">
        <v>814103</v>
      </c>
      <c r="G38" s="1">
        <v>104043</v>
      </c>
      <c r="H38" s="1">
        <v>12</v>
      </c>
      <c r="I38" s="1">
        <v>65.099999999999994</v>
      </c>
      <c r="J38" s="1">
        <v>0.85</v>
      </c>
      <c r="K38" s="1" t="s">
        <v>31</v>
      </c>
      <c r="L38" s="1" t="s">
        <v>31</v>
      </c>
      <c r="M38" s="1" t="s">
        <v>32</v>
      </c>
      <c r="N38" s="1" t="s">
        <v>32</v>
      </c>
      <c r="O38" s="1" t="s">
        <v>32</v>
      </c>
      <c r="P38" s="1" t="s">
        <v>32</v>
      </c>
      <c r="Q38" s="1" t="s">
        <v>33</v>
      </c>
      <c r="R38" s="1" t="s">
        <v>32</v>
      </c>
      <c r="S38" s="1" t="s">
        <v>32</v>
      </c>
      <c r="T38" s="1" t="s">
        <v>32</v>
      </c>
      <c r="U38" s="1" t="s">
        <v>32</v>
      </c>
      <c r="V38" s="1" t="s">
        <v>32</v>
      </c>
      <c r="W38" s="1" t="s">
        <v>32</v>
      </c>
      <c r="X38" s="1" t="s">
        <v>33</v>
      </c>
      <c r="Y38" s="1">
        <v>0.23</v>
      </c>
      <c r="Z38" s="1" t="s">
        <v>183</v>
      </c>
      <c r="AA38" s="1" t="s">
        <v>56</v>
      </c>
      <c r="AB38" s="1" t="s">
        <v>184</v>
      </c>
    </row>
    <row r="39" spans="1:28">
      <c r="A39" s="1" t="s">
        <v>185</v>
      </c>
      <c r="B39" s="1">
        <v>19880</v>
      </c>
      <c r="C39" s="1" t="s">
        <v>28</v>
      </c>
      <c r="D39" s="1" t="s">
        <v>43</v>
      </c>
      <c r="E39" s="1" t="s">
        <v>140</v>
      </c>
      <c r="F39" s="1">
        <v>814031</v>
      </c>
      <c r="G39" s="1">
        <v>72445</v>
      </c>
      <c r="H39" s="1">
        <v>19</v>
      </c>
      <c r="I39" s="1">
        <v>65.099999999999994</v>
      </c>
      <c r="J39" s="1">
        <v>0</v>
      </c>
      <c r="K39" s="1" t="s">
        <v>31</v>
      </c>
      <c r="L39" s="1" t="s">
        <v>31</v>
      </c>
      <c r="M39" s="1" t="s">
        <v>32</v>
      </c>
      <c r="N39" s="1" t="s">
        <v>32</v>
      </c>
      <c r="O39" s="1" t="s">
        <v>32</v>
      </c>
      <c r="P39" s="1" t="s">
        <v>32</v>
      </c>
      <c r="Q39" s="1" t="s">
        <v>33</v>
      </c>
      <c r="R39" s="1" t="s">
        <v>32</v>
      </c>
      <c r="S39" s="1" t="s">
        <v>32</v>
      </c>
      <c r="T39" s="1" t="s">
        <v>32</v>
      </c>
      <c r="U39" s="1" t="s">
        <v>32</v>
      </c>
      <c r="V39" s="1" t="s">
        <v>32</v>
      </c>
      <c r="W39" s="1" t="s">
        <v>32</v>
      </c>
      <c r="X39" s="1" t="s">
        <v>33</v>
      </c>
      <c r="Y39" s="1">
        <v>0.23</v>
      </c>
      <c r="Z39" s="1" t="s">
        <v>186</v>
      </c>
      <c r="AA39" s="1" t="s">
        <v>56</v>
      </c>
      <c r="AB39" s="1" t="s">
        <v>187</v>
      </c>
    </row>
    <row r="40" spans="1:28">
      <c r="A40" s="1" t="s">
        <v>188</v>
      </c>
      <c r="B40" s="1">
        <v>19921</v>
      </c>
      <c r="C40" s="1" t="s">
        <v>28</v>
      </c>
      <c r="D40" s="1" t="s">
        <v>43</v>
      </c>
      <c r="E40" s="1" t="s">
        <v>88</v>
      </c>
      <c r="F40" s="1">
        <v>813438</v>
      </c>
      <c r="G40" s="1">
        <v>42996</v>
      </c>
      <c r="H40" s="1">
        <v>28</v>
      </c>
      <c r="I40" s="1">
        <v>61.27</v>
      </c>
      <c r="J40" s="1">
        <v>1.31</v>
      </c>
      <c r="K40" s="1" t="s">
        <v>31</v>
      </c>
      <c r="L40" s="1" t="s">
        <v>31</v>
      </c>
      <c r="M40" s="1" t="s">
        <v>32</v>
      </c>
      <c r="N40" s="1" t="s">
        <v>32</v>
      </c>
      <c r="O40" s="1" t="s">
        <v>32</v>
      </c>
      <c r="P40" s="1" t="s">
        <v>32</v>
      </c>
      <c r="Q40" s="1" t="s">
        <v>33</v>
      </c>
      <c r="R40" s="1" t="s">
        <v>32</v>
      </c>
      <c r="S40" s="1" t="s">
        <v>32</v>
      </c>
      <c r="T40" s="1" t="s">
        <v>32</v>
      </c>
      <c r="U40" s="1" t="s">
        <v>32</v>
      </c>
      <c r="V40" s="1" t="s">
        <v>32</v>
      </c>
      <c r="W40" s="1" t="s">
        <v>32</v>
      </c>
      <c r="X40" s="1" t="s">
        <v>33</v>
      </c>
      <c r="Y40" s="1">
        <v>0.27</v>
      </c>
      <c r="Z40" s="1" t="s">
        <v>189</v>
      </c>
      <c r="AA40" s="1" t="s">
        <v>77</v>
      </c>
      <c r="AB40" s="1" t="s">
        <v>190</v>
      </c>
    </row>
    <row r="41" spans="1:28">
      <c r="A41" s="1" t="s">
        <v>191</v>
      </c>
      <c r="B41" s="1">
        <v>19901</v>
      </c>
      <c r="C41" s="1" t="s">
        <v>28</v>
      </c>
      <c r="D41" s="1" t="s">
        <v>43</v>
      </c>
      <c r="E41" s="1" t="s">
        <v>192</v>
      </c>
      <c r="F41" s="1">
        <v>813269</v>
      </c>
      <c r="G41" s="1">
        <v>58032</v>
      </c>
      <c r="H41" s="1">
        <v>19</v>
      </c>
      <c r="I41" s="1">
        <v>61.11</v>
      </c>
      <c r="J41" s="1">
        <v>0.85</v>
      </c>
      <c r="K41" s="1" t="s">
        <v>31</v>
      </c>
      <c r="L41" s="1" t="s">
        <v>31</v>
      </c>
      <c r="M41" s="1" t="s">
        <v>32</v>
      </c>
      <c r="N41" s="1" t="s">
        <v>32</v>
      </c>
      <c r="O41" s="1" t="s">
        <v>32</v>
      </c>
      <c r="P41" s="1" t="s">
        <v>32</v>
      </c>
      <c r="Q41" s="1" t="s">
        <v>33</v>
      </c>
      <c r="R41" s="1" t="s">
        <v>32</v>
      </c>
      <c r="S41" s="1" t="s">
        <v>32</v>
      </c>
      <c r="T41" s="1" t="s">
        <v>32</v>
      </c>
      <c r="U41" s="1" t="s">
        <v>32</v>
      </c>
      <c r="V41" s="1" t="s">
        <v>32</v>
      </c>
      <c r="W41" s="1" t="s">
        <v>32</v>
      </c>
      <c r="X41" s="1" t="s">
        <v>33</v>
      </c>
      <c r="Y41" s="1">
        <v>0.18</v>
      </c>
      <c r="Z41" s="1" t="s">
        <v>193</v>
      </c>
      <c r="AA41" s="1" t="s">
        <v>194</v>
      </c>
      <c r="AB41" s="1" t="s">
        <v>195</v>
      </c>
    </row>
    <row r="42" spans="1:28">
      <c r="A42" s="1" t="s">
        <v>196</v>
      </c>
      <c r="B42" s="1">
        <v>19884</v>
      </c>
      <c r="C42" s="1" t="s">
        <v>28</v>
      </c>
      <c r="D42" s="1" t="s">
        <v>43</v>
      </c>
      <c r="E42" s="1" t="s">
        <v>197</v>
      </c>
      <c r="F42" s="1">
        <v>811886</v>
      </c>
      <c r="G42" s="1">
        <v>115742</v>
      </c>
      <c r="H42" s="1">
        <v>12</v>
      </c>
      <c r="I42" s="1">
        <v>60.8</v>
      </c>
      <c r="J42" s="1">
        <v>0.93</v>
      </c>
      <c r="K42" s="1" t="s">
        <v>31</v>
      </c>
      <c r="L42" s="1" t="s">
        <v>31</v>
      </c>
      <c r="M42" s="1" t="s">
        <v>32</v>
      </c>
      <c r="N42" s="1" t="s">
        <v>32</v>
      </c>
      <c r="O42" s="1" t="s">
        <v>32</v>
      </c>
      <c r="P42" s="1" t="s">
        <v>32</v>
      </c>
      <c r="Q42" s="1" t="s">
        <v>33</v>
      </c>
      <c r="R42" s="1" t="s">
        <v>32</v>
      </c>
      <c r="S42" s="1" t="s">
        <v>32</v>
      </c>
      <c r="T42" s="1" t="s">
        <v>32</v>
      </c>
      <c r="U42" s="1" t="s">
        <v>32</v>
      </c>
      <c r="V42" s="1" t="s">
        <v>32</v>
      </c>
      <c r="W42" s="1" t="s">
        <v>32</v>
      </c>
      <c r="X42" s="1" t="s">
        <v>33</v>
      </c>
      <c r="Y42" s="1">
        <v>0.21</v>
      </c>
      <c r="Z42" s="1" t="s">
        <v>198</v>
      </c>
      <c r="AA42" s="1" t="s">
        <v>199</v>
      </c>
      <c r="AB42" s="1" t="s">
        <v>200</v>
      </c>
    </row>
    <row r="43" spans="1:28">
      <c r="A43" s="1" t="s">
        <v>201</v>
      </c>
      <c r="B43" s="1">
        <v>19921</v>
      </c>
      <c r="C43" s="1" t="s">
        <v>28</v>
      </c>
      <c r="D43" s="1" t="s">
        <v>43</v>
      </c>
      <c r="E43" s="1" t="s">
        <v>202</v>
      </c>
      <c r="F43" s="1">
        <v>809980</v>
      </c>
      <c r="G43" s="1">
        <v>49287</v>
      </c>
      <c r="H43" s="1">
        <v>23</v>
      </c>
      <c r="I43" s="1">
        <v>60.15</v>
      </c>
      <c r="J43" s="1">
        <v>3.86</v>
      </c>
      <c r="K43" s="1" t="s">
        <v>31</v>
      </c>
      <c r="L43" s="1" t="s">
        <v>31</v>
      </c>
      <c r="M43" s="1" t="s">
        <v>32</v>
      </c>
      <c r="N43" s="1" t="s">
        <v>32</v>
      </c>
      <c r="O43" s="1" t="s">
        <v>32</v>
      </c>
      <c r="P43" s="1" t="s">
        <v>32</v>
      </c>
      <c r="Q43" s="1" t="s">
        <v>33</v>
      </c>
      <c r="R43" s="1" t="s">
        <v>32</v>
      </c>
      <c r="S43" s="1" t="s">
        <v>32</v>
      </c>
      <c r="T43" s="1" t="s">
        <v>32</v>
      </c>
      <c r="U43" s="1" t="s">
        <v>32</v>
      </c>
      <c r="V43" s="1" t="s">
        <v>32</v>
      </c>
      <c r="W43" s="1" t="s">
        <v>32</v>
      </c>
      <c r="X43" s="1" t="s">
        <v>33</v>
      </c>
      <c r="Y43" s="1">
        <v>0.27</v>
      </c>
      <c r="Z43" s="1" t="s">
        <v>203</v>
      </c>
      <c r="AA43" s="1" t="s">
        <v>77</v>
      </c>
      <c r="AB43" s="1" t="s">
        <v>204</v>
      </c>
    </row>
    <row r="44" spans="1:28">
      <c r="A44" s="1" t="s">
        <v>205</v>
      </c>
      <c r="B44" s="1">
        <v>19902</v>
      </c>
      <c r="C44" s="1" t="s">
        <v>28</v>
      </c>
      <c r="D44" s="1" t="s">
        <v>43</v>
      </c>
      <c r="E44" s="1" t="s">
        <v>206</v>
      </c>
      <c r="F44" s="1">
        <v>808127</v>
      </c>
      <c r="G44" s="1">
        <v>43101</v>
      </c>
      <c r="H44" s="1">
        <v>33</v>
      </c>
      <c r="I44" s="1">
        <v>59.51</v>
      </c>
      <c r="J44" s="1">
        <v>1.85</v>
      </c>
      <c r="K44" s="1" t="s">
        <v>31</v>
      </c>
      <c r="L44" s="1" t="s">
        <v>31</v>
      </c>
      <c r="M44" s="1" t="s">
        <v>32</v>
      </c>
      <c r="N44" s="1" t="s">
        <v>32</v>
      </c>
      <c r="O44" s="1" t="s">
        <v>32</v>
      </c>
      <c r="P44" s="1" t="s">
        <v>32</v>
      </c>
      <c r="Q44" s="1" t="s">
        <v>33</v>
      </c>
      <c r="R44" s="1" t="s">
        <v>32</v>
      </c>
      <c r="S44" s="1" t="s">
        <v>32</v>
      </c>
      <c r="T44" s="1" t="s">
        <v>32</v>
      </c>
      <c r="U44" s="1" t="s">
        <v>32</v>
      </c>
      <c r="V44" s="1" t="s">
        <v>32</v>
      </c>
      <c r="W44" s="1" t="s">
        <v>32</v>
      </c>
      <c r="X44" s="1" t="s">
        <v>33</v>
      </c>
      <c r="Y44" s="1">
        <v>0.18</v>
      </c>
      <c r="Z44" s="1" t="s">
        <v>207</v>
      </c>
      <c r="AA44" s="1" t="s">
        <v>208</v>
      </c>
      <c r="AB44" s="1" t="s">
        <v>209</v>
      </c>
    </row>
    <row r="45" spans="1:28">
      <c r="A45" s="1" t="s">
        <v>210</v>
      </c>
      <c r="B45" s="1">
        <v>19880</v>
      </c>
      <c r="C45" s="1" t="s">
        <v>28</v>
      </c>
      <c r="D45" s="1" t="s">
        <v>43</v>
      </c>
      <c r="E45" s="1" t="s">
        <v>211</v>
      </c>
      <c r="F45" s="1">
        <v>806951</v>
      </c>
      <c r="G45" s="1">
        <v>85645</v>
      </c>
      <c r="H45" s="1">
        <v>13</v>
      </c>
      <c r="I45" s="1">
        <v>65.099999999999994</v>
      </c>
      <c r="J45" s="1">
        <v>0.85</v>
      </c>
      <c r="K45" s="1" t="s">
        <v>31</v>
      </c>
      <c r="L45" s="1" t="s">
        <v>31</v>
      </c>
      <c r="M45" s="1" t="s">
        <v>32</v>
      </c>
      <c r="N45" s="1" t="s">
        <v>32</v>
      </c>
      <c r="O45" s="1" t="s">
        <v>32</v>
      </c>
      <c r="P45" s="1" t="s">
        <v>32</v>
      </c>
      <c r="Q45" s="1" t="s">
        <v>33</v>
      </c>
      <c r="R45" s="1" t="s">
        <v>32</v>
      </c>
      <c r="S45" s="1" t="s">
        <v>32</v>
      </c>
      <c r="T45" s="1" t="s">
        <v>32</v>
      </c>
      <c r="U45" s="1" t="s">
        <v>32</v>
      </c>
      <c r="V45" s="1" t="s">
        <v>32</v>
      </c>
      <c r="W45" s="1" t="s">
        <v>32</v>
      </c>
      <c r="X45" s="1" t="s">
        <v>33</v>
      </c>
      <c r="Y45" s="1">
        <v>0.23</v>
      </c>
      <c r="Z45" s="1" t="s">
        <v>212</v>
      </c>
      <c r="AA45" s="1" t="s">
        <v>56</v>
      </c>
      <c r="AB45" s="1" t="s">
        <v>213</v>
      </c>
    </row>
    <row r="46" spans="1:28">
      <c r="A46" s="1" t="s">
        <v>214</v>
      </c>
      <c r="B46" s="1">
        <v>19880</v>
      </c>
      <c r="C46" s="1" t="s">
        <v>28</v>
      </c>
      <c r="D46" s="1" t="s">
        <v>43</v>
      </c>
      <c r="E46" s="1" t="s">
        <v>160</v>
      </c>
      <c r="F46" s="1">
        <v>805787</v>
      </c>
      <c r="G46" s="1">
        <v>24391</v>
      </c>
      <c r="H46" s="1">
        <v>48</v>
      </c>
      <c r="I46" s="1">
        <v>65.900000000000006</v>
      </c>
      <c r="J46" s="1">
        <v>0</v>
      </c>
      <c r="K46" s="1" t="s">
        <v>31</v>
      </c>
      <c r="L46" s="1" t="s">
        <v>31</v>
      </c>
      <c r="M46" s="1" t="s">
        <v>32</v>
      </c>
      <c r="N46" s="1" t="s">
        <v>32</v>
      </c>
      <c r="O46" s="1" t="s">
        <v>32</v>
      </c>
      <c r="P46" s="1" t="s">
        <v>32</v>
      </c>
      <c r="Q46" s="1" t="s">
        <v>33</v>
      </c>
      <c r="R46" s="1" t="s">
        <v>32</v>
      </c>
      <c r="S46" s="1" t="s">
        <v>32</v>
      </c>
      <c r="T46" s="1" t="s">
        <v>32</v>
      </c>
      <c r="U46" s="1" t="s">
        <v>32</v>
      </c>
      <c r="V46" s="1" t="s">
        <v>32</v>
      </c>
      <c r="W46" s="1" t="s">
        <v>32</v>
      </c>
      <c r="X46" s="1" t="s">
        <v>33</v>
      </c>
      <c r="Y46" s="1">
        <v>0.23</v>
      </c>
      <c r="Z46" s="1" t="s">
        <v>215</v>
      </c>
      <c r="AA46" s="1" t="s">
        <v>56</v>
      </c>
      <c r="AB46" s="1" t="s">
        <v>216</v>
      </c>
    </row>
    <row r="47" spans="1:28">
      <c r="A47" s="1" t="s">
        <v>217</v>
      </c>
      <c r="B47" s="1">
        <v>19901</v>
      </c>
      <c r="C47" s="1" t="s">
        <v>28</v>
      </c>
      <c r="D47" s="1" t="s">
        <v>168</v>
      </c>
      <c r="E47" s="1" t="s">
        <v>218</v>
      </c>
      <c r="F47" s="1">
        <v>805665</v>
      </c>
      <c r="G47" s="1">
        <v>48454</v>
      </c>
      <c r="H47" s="1">
        <v>20</v>
      </c>
      <c r="I47" s="1">
        <v>62.82</v>
      </c>
      <c r="J47" s="1">
        <v>0.85</v>
      </c>
      <c r="K47" s="1" t="s">
        <v>31</v>
      </c>
      <c r="L47" s="1" t="s">
        <v>31</v>
      </c>
      <c r="M47" s="1" t="s">
        <v>32</v>
      </c>
      <c r="N47" s="1" t="s">
        <v>32</v>
      </c>
      <c r="O47" s="1" t="s">
        <v>32</v>
      </c>
      <c r="P47" s="1" t="s">
        <v>32</v>
      </c>
      <c r="Q47" s="1" t="s">
        <v>33</v>
      </c>
      <c r="R47" s="1" t="s">
        <v>32</v>
      </c>
      <c r="S47" s="1" t="s">
        <v>32</v>
      </c>
      <c r="T47" s="1" t="s">
        <v>32</v>
      </c>
      <c r="U47" s="1" t="s">
        <v>32</v>
      </c>
      <c r="V47" s="1" t="s">
        <v>32</v>
      </c>
      <c r="W47" s="1" t="s">
        <v>32</v>
      </c>
      <c r="X47" s="1" t="s">
        <v>33</v>
      </c>
      <c r="Y47" s="1">
        <v>0.18</v>
      </c>
      <c r="Z47" s="1" t="s">
        <v>219</v>
      </c>
      <c r="AA47" s="1" t="s">
        <v>194</v>
      </c>
      <c r="AB47" s="1" t="s">
        <v>220</v>
      </c>
    </row>
    <row r="48" spans="1:28">
      <c r="A48" s="1" t="s">
        <v>221</v>
      </c>
      <c r="B48" s="1">
        <v>19880</v>
      </c>
      <c r="C48" s="1" t="s">
        <v>28</v>
      </c>
      <c r="D48" s="1" t="s">
        <v>43</v>
      </c>
      <c r="E48" s="1" t="s">
        <v>222</v>
      </c>
      <c r="F48" s="1">
        <v>804742</v>
      </c>
      <c r="G48" s="1">
        <v>54709</v>
      </c>
      <c r="H48" s="1">
        <v>28</v>
      </c>
      <c r="I48" s="1">
        <v>65.099999999999994</v>
      </c>
      <c r="J48" s="1">
        <v>1.71</v>
      </c>
      <c r="K48" s="1" t="s">
        <v>31</v>
      </c>
      <c r="L48" s="1" t="s">
        <v>31</v>
      </c>
      <c r="M48" s="1" t="s">
        <v>32</v>
      </c>
      <c r="N48" s="1" t="s">
        <v>32</v>
      </c>
      <c r="O48" s="1" t="s">
        <v>32</v>
      </c>
      <c r="P48" s="1" t="s">
        <v>32</v>
      </c>
      <c r="Q48" s="1" t="s">
        <v>33</v>
      </c>
      <c r="R48" s="1" t="s">
        <v>32</v>
      </c>
      <c r="S48" s="1" t="s">
        <v>32</v>
      </c>
      <c r="T48" s="1" t="s">
        <v>32</v>
      </c>
      <c r="U48" s="1" t="s">
        <v>32</v>
      </c>
      <c r="V48" s="1" t="s">
        <v>32</v>
      </c>
      <c r="W48" s="1" t="s">
        <v>32</v>
      </c>
      <c r="X48" s="1" t="s">
        <v>33</v>
      </c>
      <c r="Y48" s="1">
        <v>0.23</v>
      </c>
      <c r="Z48" s="1" t="s">
        <v>223</v>
      </c>
      <c r="AA48" s="1" t="s">
        <v>56</v>
      </c>
      <c r="AB48" s="1" t="s">
        <v>224</v>
      </c>
    </row>
    <row r="49" spans="1:28">
      <c r="A49" s="1" t="s">
        <v>225</v>
      </c>
      <c r="B49" s="1">
        <v>19880</v>
      </c>
      <c r="C49" s="1" t="s">
        <v>28</v>
      </c>
      <c r="D49" s="1" t="s">
        <v>43</v>
      </c>
      <c r="E49" s="1" t="s">
        <v>226</v>
      </c>
      <c r="F49" s="1">
        <v>803772</v>
      </c>
      <c r="G49" s="1">
        <v>64189</v>
      </c>
      <c r="H49" s="1">
        <v>25</v>
      </c>
      <c r="I49" s="1">
        <v>65.099999999999994</v>
      </c>
      <c r="J49" s="1">
        <v>0.85</v>
      </c>
      <c r="K49" s="1" t="s">
        <v>31</v>
      </c>
      <c r="L49" s="1" t="s">
        <v>31</v>
      </c>
      <c r="M49" s="1" t="s">
        <v>32</v>
      </c>
      <c r="N49" s="1" t="s">
        <v>32</v>
      </c>
      <c r="O49" s="1" t="s">
        <v>32</v>
      </c>
      <c r="P49" s="1" t="s">
        <v>32</v>
      </c>
      <c r="Q49" s="1" t="s">
        <v>33</v>
      </c>
      <c r="R49" s="1" t="s">
        <v>32</v>
      </c>
      <c r="S49" s="1" t="s">
        <v>32</v>
      </c>
      <c r="T49" s="1" t="s">
        <v>32</v>
      </c>
      <c r="U49" s="1" t="s">
        <v>32</v>
      </c>
      <c r="V49" s="1" t="s">
        <v>32</v>
      </c>
      <c r="W49" s="1" t="s">
        <v>32</v>
      </c>
      <c r="X49" s="1" t="s">
        <v>33</v>
      </c>
      <c r="Y49" s="1">
        <v>0.23</v>
      </c>
      <c r="Z49" s="1" t="s">
        <v>227</v>
      </c>
      <c r="AA49" s="1" t="s">
        <v>56</v>
      </c>
      <c r="AB49" s="1" t="s">
        <v>228</v>
      </c>
    </row>
    <row r="50" spans="1:28">
      <c r="A50" s="1" t="s">
        <v>229</v>
      </c>
      <c r="B50" s="1">
        <v>19880</v>
      </c>
      <c r="C50" s="1" t="s">
        <v>28</v>
      </c>
      <c r="D50" s="1" t="s">
        <v>43</v>
      </c>
      <c r="E50" s="1" t="s">
        <v>230</v>
      </c>
      <c r="F50" s="1">
        <v>803711</v>
      </c>
      <c r="G50" s="1">
        <v>139732</v>
      </c>
      <c r="H50" s="1">
        <v>13</v>
      </c>
      <c r="I50" s="1">
        <v>65.099999999999994</v>
      </c>
      <c r="J50" s="1">
        <v>1.71</v>
      </c>
      <c r="K50" s="1" t="s">
        <v>31</v>
      </c>
      <c r="L50" s="1" t="s">
        <v>31</v>
      </c>
      <c r="M50" s="1" t="s">
        <v>32</v>
      </c>
      <c r="N50" s="1" t="s">
        <v>32</v>
      </c>
      <c r="O50" s="1" t="s">
        <v>32</v>
      </c>
      <c r="P50" s="1" t="s">
        <v>32</v>
      </c>
      <c r="Q50" s="1" t="s">
        <v>33</v>
      </c>
      <c r="R50" s="1" t="s">
        <v>32</v>
      </c>
      <c r="S50" s="1" t="s">
        <v>32</v>
      </c>
      <c r="T50" s="1" t="s">
        <v>32</v>
      </c>
      <c r="U50" s="1" t="s">
        <v>32</v>
      </c>
      <c r="V50" s="1" t="s">
        <v>32</v>
      </c>
      <c r="W50" s="1" t="s">
        <v>32</v>
      </c>
      <c r="X50" s="1" t="s">
        <v>33</v>
      </c>
      <c r="Y50" s="1">
        <v>0.23</v>
      </c>
      <c r="Z50" s="1" t="s">
        <v>231</v>
      </c>
      <c r="AA50" s="1" t="s">
        <v>56</v>
      </c>
      <c r="AB50" s="1" t="s">
        <v>232</v>
      </c>
    </row>
    <row r="51" spans="1:28">
      <c r="A51" s="1" t="s">
        <v>233</v>
      </c>
      <c r="B51" s="1">
        <v>19880</v>
      </c>
      <c r="C51" s="1" t="s">
        <v>28</v>
      </c>
      <c r="D51" s="1" t="s">
        <v>43</v>
      </c>
      <c r="E51" s="1" t="s">
        <v>234</v>
      </c>
      <c r="F51" s="1">
        <v>803661</v>
      </c>
      <c r="G51" s="1">
        <v>93258</v>
      </c>
      <c r="H51" s="1">
        <v>17</v>
      </c>
      <c r="I51" s="1">
        <v>65.099999999999994</v>
      </c>
      <c r="J51" s="1">
        <v>1.71</v>
      </c>
      <c r="K51" s="1" t="s">
        <v>31</v>
      </c>
      <c r="L51" s="1" t="s">
        <v>31</v>
      </c>
      <c r="M51" s="1" t="s">
        <v>32</v>
      </c>
      <c r="N51" s="1" t="s">
        <v>32</v>
      </c>
      <c r="O51" s="1" t="s">
        <v>32</v>
      </c>
      <c r="P51" s="1" t="s">
        <v>32</v>
      </c>
      <c r="Q51" s="1" t="s">
        <v>33</v>
      </c>
      <c r="R51" s="1" t="s">
        <v>32</v>
      </c>
      <c r="S51" s="1" t="s">
        <v>32</v>
      </c>
      <c r="T51" s="1" t="s">
        <v>32</v>
      </c>
      <c r="U51" s="1" t="s">
        <v>32</v>
      </c>
      <c r="V51" s="1" t="s">
        <v>32</v>
      </c>
      <c r="W51" s="1" t="s">
        <v>32</v>
      </c>
      <c r="X51" s="1" t="s">
        <v>33</v>
      </c>
      <c r="Y51" s="1">
        <v>0.23</v>
      </c>
      <c r="Z51" s="1" t="s">
        <v>235</v>
      </c>
      <c r="AA51" s="1" t="s">
        <v>56</v>
      </c>
      <c r="AB51" s="1" t="s">
        <v>236</v>
      </c>
    </row>
    <row r="52" spans="1:28">
      <c r="A52" s="1" t="s">
        <v>237</v>
      </c>
      <c r="B52" s="1">
        <v>19880</v>
      </c>
      <c r="C52" s="1" t="s">
        <v>28</v>
      </c>
      <c r="D52" s="1" t="s">
        <v>43</v>
      </c>
      <c r="E52" s="1" t="s">
        <v>238</v>
      </c>
      <c r="F52" s="1">
        <v>803024</v>
      </c>
      <c r="G52" s="1">
        <v>53963</v>
      </c>
      <c r="H52" s="1">
        <v>34</v>
      </c>
      <c r="I52" s="1">
        <v>64.25</v>
      </c>
      <c r="J52" s="1">
        <v>0</v>
      </c>
      <c r="K52" s="1" t="s">
        <v>31</v>
      </c>
      <c r="L52" s="1" t="s">
        <v>31</v>
      </c>
      <c r="M52" s="1" t="s">
        <v>32</v>
      </c>
      <c r="N52" s="1" t="s">
        <v>32</v>
      </c>
      <c r="O52" s="1" t="s">
        <v>32</v>
      </c>
      <c r="P52" s="1" t="s">
        <v>32</v>
      </c>
      <c r="Q52" s="1" t="s">
        <v>33</v>
      </c>
      <c r="R52" s="1" t="s">
        <v>32</v>
      </c>
      <c r="S52" s="1" t="s">
        <v>32</v>
      </c>
      <c r="T52" s="1" t="s">
        <v>32</v>
      </c>
      <c r="U52" s="1" t="s">
        <v>32</v>
      </c>
      <c r="V52" s="1" t="s">
        <v>32</v>
      </c>
      <c r="W52" s="1" t="s">
        <v>32</v>
      </c>
      <c r="X52" s="1" t="s">
        <v>33</v>
      </c>
      <c r="Y52" s="1">
        <v>0.23</v>
      </c>
      <c r="Z52" s="1" t="s">
        <v>239</v>
      </c>
      <c r="AA52" s="1" t="s">
        <v>56</v>
      </c>
      <c r="AB52" s="1" t="s">
        <v>240</v>
      </c>
    </row>
    <row r="53" spans="1:28">
      <c r="A53" s="1" t="s">
        <v>241</v>
      </c>
      <c r="B53" s="1">
        <v>19880</v>
      </c>
      <c r="C53" s="1" t="s">
        <v>28</v>
      </c>
      <c r="D53" s="1" t="s">
        <v>43</v>
      </c>
      <c r="E53" s="1" t="s">
        <v>242</v>
      </c>
      <c r="F53" s="1">
        <v>801882</v>
      </c>
      <c r="G53" s="1">
        <v>85325</v>
      </c>
      <c r="H53" s="1">
        <v>20</v>
      </c>
      <c r="I53" s="1">
        <v>60.34</v>
      </c>
      <c r="J53" s="1">
        <v>0</v>
      </c>
      <c r="K53" s="1" t="s">
        <v>31</v>
      </c>
      <c r="L53" s="1" t="s">
        <v>31</v>
      </c>
      <c r="M53" s="1" t="s">
        <v>32</v>
      </c>
      <c r="N53" s="1" t="s">
        <v>32</v>
      </c>
      <c r="O53" s="1" t="s">
        <v>32</v>
      </c>
      <c r="P53" s="1" t="s">
        <v>32</v>
      </c>
      <c r="Q53" s="1" t="s">
        <v>33</v>
      </c>
      <c r="R53" s="1" t="s">
        <v>32</v>
      </c>
      <c r="S53" s="1" t="s">
        <v>32</v>
      </c>
      <c r="T53" s="1" t="s">
        <v>32</v>
      </c>
      <c r="U53" s="1" t="s">
        <v>32</v>
      </c>
      <c r="V53" s="1" t="s">
        <v>32</v>
      </c>
      <c r="W53" s="1" t="s">
        <v>32</v>
      </c>
      <c r="X53" s="1" t="s">
        <v>33</v>
      </c>
      <c r="Y53" s="1">
        <v>0.23</v>
      </c>
      <c r="Z53" s="1" t="s">
        <v>243</v>
      </c>
      <c r="AA53" s="1" t="s">
        <v>56</v>
      </c>
      <c r="AB53" s="1" t="s">
        <v>244</v>
      </c>
    </row>
    <row r="54" spans="1:28">
      <c r="A54" s="1" t="s">
        <v>245</v>
      </c>
      <c r="B54" s="1">
        <v>19880</v>
      </c>
      <c r="C54" s="1" t="s">
        <v>28</v>
      </c>
      <c r="D54" s="1" t="s">
        <v>43</v>
      </c>
      <c r="E54" s="1" t="s">
        <v>246</v>
      </c>
      <c r="F54" s="1">
        <v>800758</v>
      </c>
      <c r="G54" s="1">
        <v>261156</v>
      </c>
      <c r="H54" s="1">
        <v>7</v>
      </c>
      <c r="I54" s="1">
        <v>65.099999999999994</v>
      </c>
      <c r="J54" s="1">
        <v>0</v>
      </c>
      <c r="K54" s="1" t="s">
        <v>31</v>
      </c>
      <c r="L54" s="1" t="s">
        <v>31</v>
      </c>
      <c r="M54" s="1" t="s">
        <v>32</v>
      </c>
      <c r="N54" s="1" t="s">
        <v>32</v>
      </c>
      <c r="O54" s="1" t="s">
        <v>32</v>
      </c>
      <c r="P54" s="1" t="s">
        <v>32</v>
      </c>
      <c r="Q54" s="1" t="s">
        <v>33</v>
      </c>
      <c r="R54" s="1" t="s">
        <v>32</v>
      </c>
      <c r="S54" s="1" t="s">
        <v>32</v>
      </c>
      <c r="T54" s="1" t="s">
        <v>32</v>
      </c>
      <c r="U54" s="1" t="s">
        <v>32</v>
      </c>
      <c r="V54" s="1" t="s">
        <v>32</v>
      </c>
      <c r="W54" s="1" t="s">
        <v>32</v>
      </c>
      <c r="X54" s="1" t="s">
        <v>33</v>
      </c>
      <c r="Y54" s="1">
        <v>0.23</v>
      </c>
      <c r="Z54" s="1" t="s">
        <v>247</v>
      </c>
      <c r="AA54" s="1" t="s">
        <v>56</v>
      </c>
      <c r="AB54" s="1" t="s">
        <v>248</v>
      </c>
    </row>
    <row r="55" spans="1:28">
      <c r="A55" s="1" t="s">
        <v>249</v>
      </c>
      <c r="B55" s="1">
        <v>19883</v>
      </c>
      <c r="C55" s="1" t="s">
        <v>28</v>
      </c>
      <c r="D55" s="1" t="s">
        <v>43</v>
      </c>
      <c r="E55" s="1" t="s">
        <v>152</v>
      </c>
      <c r="F55" s="1">
        <v>798404</v>
      </c>
      <c r="G55" s="1">
        <v>79690</v>
      </c>
      <c r="H55" s="1">
        <v>21</v>
      </c>
      <c r="I55" s="1">
        <v>56.33</v>
      </c>
      <c r="J55" s="1">
        <v>0</v>
      </c>
      <c r="K55" s="1" t="s">
        <v>31</v>
      </c>
      <c r="L55" s="1" t="s">
        <v>31</v>
      </c>
      <c r="M55" s="1" t="s">
        <v>32</v>
      </c>
      <c r="N55" s="1" t="s">
        <v>32</v>
      </c>
      <c r="O55" s="1" t="s">
        <v>32</v>
      </c>
      <c r="P55" s="1" t="s">
        <v>32</v>
      </c>
      <c r="Q55" s="1" t="s">
        <v>33</v>
      </c>
      <c r="R55" s="1" t="s">
        <v>32</v>
      </c>
      <c r="S55" s="1" t="s">
        <v>32</v>
      </c>
      <c r="T55" s="1" t="s">
        <v>32</v>
      </c>
      <c r="U55" s="1" t="s">
        <v>32</v>
      </c>
      <c r="V55" s="1" t="s">
        <v>32</v>
      </c>
      <c r="W55" s="1" t="s">
        <v>32</v>
      </c>
      <c r="X55" s="1" t="s">
        <v>33</v>
      </c>
      <c r="Y55" s="1">
        <v>0.21</v>
      </c>
      <c r="Z55" s="1" t="s">
        <v>250</v>
      </c>
      <c r="AA55" s="1" t="s">
        <v>40</v>
      </c>
      <c r="AB55" s="1" t="s">
        <v>251</v>
      </c>
    </row>
    <row r="56" spans="1:28">
      <c r="A56" s="1" t="s">
        <v>252</v>
      </c>
      <c r="B56" s="1">
        <v>19901</v>
      </c>
      <c r="C56" s="1" t="s">
        <v>28</v>
      </c>
      <c r="D56" s="1" t="s">
        <v>43</v>
      </c>
      <c r="E56" s="1" t="s">
        <v>160</v>
      </c>
      <c r="F56" s="1">
        <v>797564</v>
      </c>
      <c r="G56" s="1">
        <v>101872</v>
      </c>
      <c r="H56" s="1">
        <v>16</v>
      </c>
      <c r="I56" s="1">
        <v>62.07</v>
      </c>
      <c r="J56" s="1">
        <v>0.93</v>
      </c>
      <c r="K56" s="1" t="s">
        <v>31</v>
      </c>
      <c r="L56" s="1" t="s">
        <v>31</v>
      </c>
      <c r="M56" s="1" t="s">
        <v>32</v>
      </c>
      <c r="N56" s="1" t="s">
        <v>32</v>
      </c>
      <c r="O56" s="1" t="s">
        <v>32</v>
      </c>
      <c r="P56" s="1" t="s">
        <v>32</v>
      </c>
      <c r="Q56" s="1" t="s">
        <v>33</v>
      </c>
      <c r="R56" s="1" t="s">
        <v>32</v>
      </c>
      <c r="S56" s="1" t="s">
        <v>32</v>
      </c>
      <c r="T56" s="1" t="s">
        <v>32</v>
      </c>
      <c r="U56" s="1" t="s">
        <v>32</v>
      </c>
      <c r="V56" s="1" t="s">
        <v>32</v>
      </c>
      <c r="W56" s="1" t="s">
        <v>32</v>
      </c>
      <c r="X56" s="1" t="s">
        <v>33</v>
      </c>
      <c r="Y56" s="1">
        <v>0.18</v>
      </c>
      <c r="Z56" s="1" t="s">
        <v>253</v>
      </c>
      <c r="AA56" s="1" t="s">
        <v>194</v>
      </c>
      <c r="AB56" s="1" t="s">
        <v>254</v>
      </c>
    </row>
    <row r="57" spans="1:28">
      <c r="A57" s="1" t="s">
        <v>255</v>
      </c>
      <c r="B57" s="1">
        <v>19883</v>
      </c>
      <c r="C57" s="1" t="s">
        <v>28</v>
      </c>
      <c r="D57" s="1" t="s">
        <v>43</v>
      </c>
      <c r="E57" s="1" t="s">
        <v>256</v>
      </c>
      <c r="F57" s="1">
        <v>796880</v>
      </c>
      <c r="G57" s="1">
        <v>118458</v>
      </c>
      <c r="H57" s="1">
        <v>16</v>
      </c>
      <c r="I57" s="1">
        <v>61.38</v>
      </c>
      <c r="J57" s="1">
        <v>1.85</v>
      </c>
      <c r="K57" s="1" t="s">
        <v>31</v>
      </c>
      <c r="L57" s="1" t="s">
        <v>31</v>
      </c>
      <c r="M57" s="1" t="s">
        <v>32</v>
      </c>
      <c r="N57" s="1" t="s">
        <v>32</v>
      </c>
      <c r="O57" s="1" t="s">
        <v>32</v>
      </c>
      <c r="P57" s="1" t="s">
        <v>32</v>
      </c>
      <c r="Q57" s="1" t="s">
        <v>33</v>
      </c>
      <c r="R57" s="1" t="s">
        <v>32</v>
      </c>
      <c r="S57" s="1" t="s">
        <v>32</v>
      </c>
      <c r="T57" s="1" t="s">
        <v>32</v>
      </c>
      <c r="U57" s="1" t="s">
        <v>32</v>
      </c>
      <c r="V57" s="1" t="s">
        <v>32</v>
      </c>
      <c r="W57" s="1" t="s">
        <v>32</v>
      </c>
      <c r="X57" s="1" t="s">
        <v>33</v>
      </c>
      <c r="Y57" s="1">
        <v>0.21</v>
      </c>
      <c r="Z57" s="1" t="s">
        <v>257</v>
      </c>
      <c r="AA57" s="1" t="s">
        <v>40</v>
      </c>
      <c r="AB57" s="1" t="s">
        <v>258</v>
      </c>
    </row>
    <row r="58" spans="1:28">
      <c r="A58" s="1" t="s">
        <v>259</v>
      </c>
      <c r="B58" s="1">
        <v>19895</v>
      </c>
      <c r="C58" s="1" t="s">
        <v>28</v>
      </c>
      <c r="D58" s="1" t="s">
        <v>43</v>
      </c>
      <c r="E58" s="1" t="s">
        <v>260</v>
      </c>
      <c r="F58" s="1">
        <v>794709</v>
      </c>
      <c r="G58" s="1">
        <v>217674</v>
      </c>
      <c r="H58" s="1">
        <v>8</v>
      </c>
      <c r="I58" s="1">
        <v>64.959999999999994</v>
      </c>
      <c r="J58" s="1">
        <v>0</v>
      </c>
      <c r="K58" s="1" t="s">
        <v>31</v>
      </c>
      <c r="L58" s="1" t="s">
        <v>31</v>
      </c>
      <c r="M58" s="1" t="s">
        <v>32</v>
      </c>
      <c r="N58" s="1" t="s">
        <v>32</v>
      </c>
      <c r="O58" s="1" t="s">
        <v>32</v>
      </c>
      <c r="P58" s="1" t="s">
        <v>32</v>
      </c>
      <c r="Q58" s="1" t="s">
        <v>33</v>
      </c>
      <c r="R58" s="1" t="s">
        <v>32</v>
      </c>
      <c r="S58" s="1" t="s">
        <v>32</v>
      </c>
      <c r="T58" s="1" t="s">
        <v>32</v>
      </c>
      <c r="U58" s="1" t="s">
        <v>32</v>
      </c>
      <c r="V58" s="1" t="s">
        <v>32</v>
      </c>
      <c r="W58" s="1" t="s">
        <v>32</v>
      </c>
      <c r="X58" s="1" t="s">
        <v>33</v>
      </c>
      <c r="Y58" s="1">
        <v>0.15</v>
      </c>
      <c r="Z58" s="1" t="s">
        <v>261</v>
      </c>
      <c r="AA58" s="1" t="s">
        <v>262</v>
      </c>
      <c r="AB58" s="1" t="s">
        <v>263</v>
      </c>
    </row>
    <row r="59" spans="1:28">
      <c r="A59" s="1" t="s">
        <v>264</v>
      </c>
      <c r="B59" s="1">
        <v>19883</v>
      </c>
      <c r="C59" s="1" t="s">
        <v>28</v>
      </c>
      <c r="D59" s="1" t="s">
        <v>43</v>
      </c>
      <c r="E59" s="1" t="s">
        <v>265</v>
      </c>
      <c r="F59" s="1">
        <v>794333</v>
      </c>
      <c r="G59" s="1">
        <v>28929</v>
      </c>
      <c r="H59" s="1">
        <v>36</v>
      </c>
      <c r="I59" s="1">
        <v>64.510000000000005</v>
      </c>
      <c r="J59" s="1">
        <v>1.85</v>
      </c>
      <c r="K59" s="1" t="s">
        <v>31</v>
      </c>
      <c r="L59" s="1" t="s">
        <v>31</v>
      </c>
      <c r="M59" s="1" t="s">
        <v>32</v>
      </c>
      <c r="N59" s="1" t="s">
        <v>32</v>
      </c>
      <c r="O59" s="1" t="s">
        <v>32</v>
      </c>
      <c r="P59" s="1" t="s">
        <v>32</v>
      </c>
      <c r="Q59" s="1" t="s">
        <v>33</v>
      </c>
      <c r="R59" s="1" t="s">
        <v>32</v>
      </c>
      <c r="S59" s="1" t="s">
        <v>32</v>
      </c>
      <c r="T59" s="1" t="s">
        <v>32</v>
      </c>
      <c r="U59" s="1" t="s">
        <v>32</v>
      </c>
      <c r="V59" s="1" t="s">
        <v>32</v>
      </c>
      <c r="W59" s="1" t="s">
        <v>32</v>
      </c>
      <c r="X59" s="1" t="s">
        <v>33</v>
      </c>
      <c r="Y59" s="1">
        <v>0.21</v>
      </c>
      <c r="Z59" s="1" t="s">
        <v>266</v>
      </c>
      <c r="AA59" s="1" t="s">
        <v>40</v>
      </c>
      <c r="AB59" s="1" t="s">
        <v>267</v>
      </c>
    </row>
    <row r="60" spans="1:28">
      <c r="A60" s="1" t="s">
        <v>268</v>
      </c>
      <c r="B60" s="1">
        <v>19921</v>
      </c>
      <c r="C60" s="1" t="s">
        <v>28</v>
      </c>
      <c r="D60" s="1" t="s">
        <v>43</v>
      </c>
      <c r="E60" s="1" t="s">
        <v>140</v>
      </c>
      <c r="F60" s="1">
        <v>793731</v>
      </c>
      <c r="G60" s="1">
        <v>46444</v>
      </c>
      <c r="H60" s="1">
        <v>28</v>
      </c>
      <c r="I60" s="1">
        <v>63.12</v>
      </c>
      <c r="J60" s="1">
        <v>1.31</v>
      </c>
      <c r="K60" s="1" t="s">
        <v>31</v>
      </c>
      <c r="L60" s="1" t="s">
        <v>31</v>
      </c>
      <c r="M60" s="1" t="s">
        <v>32</v>
      </c>
      <c r="N60" s="1" t="s">
        <v>32</v>
      </c>
      <c r="O60" s="1" t="s">
        <v>32</v>
      </c>
      <c r="P60" s="1" t="s">
        <v>32</v>
      </c>
      <c r="Q60" s="1" t="s">
        <v>33</v>
      </c>
      <c r="R60" s="1" t="s">
        <v>32</v>
      </c>
      <c r="S60" s="1" t="s">
        <v>32</v>
      </c>
      <c r="T60" s="1" t="s">
        <v>32</v>
      </c>
      <c r="U60" s="1" t="s">
        <v>32</v>
      </c>
      <c r="V60" s="1" t="s">
        <v>32</v>
      </c>
      <c r="W60" s="1" t="s">
        <v>32</v>
      </c>
      <c r="X60" s="1" t="s">
        <v>33</v>
      </c>
      <c r="Y60" s="1">
        <v>0.27</v>
      </c>
      <c r="Z60" s="1" t="s">
        <v>269</v>
      </c>
      <c r="AA60" s="1" t="s">
        <v>77</v>
      </c>
      <c r="AB60" s="1" t="s">
        <v>270</v>
      </c>
    </row>
    <row r="61" spans="1:28">
      <c r="A61" s="1" t="s">
        <v>271</v>
      </c>
      <c r="B61" s="1">
        <v>19905</v>
      </c>
      <c r="C61" s="1" t="s">
        <v>28</v>
      </c>
      <c r="D61" s="1" t="s">
        <v>43</v>
      </c>
      <c r="E61" s="1" t="s">
        <v>120</v>
      </c>
      <c r="F61" s="1">
        <v>791725</v>
      </c>
      <c r="G61" s="1">
        <v>17258</v>
      </c>
      <c r="H61" s="1">
        <v>67</v>
      </c>
      <c r="I61" s="1">
        <v>57.87</v>
      </c>
      <c r="J61" s="1">
        <v>3.7</v>
      </c>
      <c r="K61" s="1" t="s">
        <v>31</v>
      </c>
      <c r="L61" s="1" t="s">
        <v>31</v>
      </c>
      <c r="M61" s="1" t="s">
        <v>32</v>
      </c>
      <c r="N61" s="1" t="s">
        <v>32</v>
      </c>
      <c r="O61" s="1" t="s">
        <v>32</v>
      </c>
      <c r="P61" s="1" t="s">
        <v>32</v>
      </c>
      <c r="Q61" s="1" t="s">
        <v>33</v>
      </c>
      <c r="R61" s="1" t="s">
        <v>32</v>
      </c>
      <c r="S61" s="1" t="s">
        <v>32</v>
      </c>
      <c r="T61" s="1" t="s">
        <v>32</v>
      </c>
      <c r="U61" s="1" t="s">
        <v>32</v>
      </c>
      <c r="V61" s="1" t="s">
        <v>32</v>
      </c>
      <c r="W61" s="1" t="s">
        <v>32</v>
      </c>
      <c r="X61" s="1" t="s">
        <v>33</v>
      </c>
      <c r="Y61" s="1">
        <v>0.19</v>
      </c>
      <c r="Z61" s="1" t="s">
        <v>272</v>
      </c>
      <c r="AA61" s="1" t="s">
        <v>273</v>
      </c>
      <c r="AB61" s="1" t="s">
        <v>274</v>
      </c>
    </row>
    <row r="62" spans="1:28">
      <c r="A62" s="1" t="s">
        <v>275</v>
      </c>
      <c r="B62" s="1">
        <v>19883</v>
      </c>
      <c r="C62" s="1" t="s">
        <v>28</v>
      </c>
      <c r="D62" s="1" t="s">
        <v>43</v>
      </c>
      <c r="E62" s="1" t="s">
        <v>276</v>
      </c>
      <c r="F62" s="1">
        <v>790439</v>
      </c>
      <c r="G62" s="1">
        <v>21795</v>
      </c>
      <c r="H62" s="1">
        <v>59</v>
      </c>
      <c r="I62" s="1">
        <v>61.88</v>
      </c>
      <c r="J62" s="1">
        <v>0.93</v>
      </c>
      <c r="K62" s="1" t="s">
        <v>31</v>
      </c>
      <c r="L62" s="1" t="s">
        <v>31</v>
      </c>
      <c r="M62" s="1" t="s">
        <v>32</v>
      </c>
      <c r="N62" s="1" t="s">
        <v>32</v>
      </c>
      <c r="O62" s="1" t="s">
        <v>32</v>
      </c>
      <c r="P62" s="1" t="s">
        <v>32</v>
      </c>
      <c r="Q62" s="1" t="s">
        <v>33</v>
      </c>
      <c r="R62" s="1" t="s">
        <v>32</v>
      </c>
      <c r="S62" s="1" t="s">
        <v>32</v>
      </c>
      <c r="T62" s="1" t="s">
        <v>32</v>
      </c>
      <c r="U62" s="1" t="s">
        <v>32</v>
      </c>
      <c r="V62" s="1" t="s">
        <v>32</v>
      </c>
      <c r="W62" s="1" t="s">
        <v>32</v>
      </c>
      <c r="X62" s="1" t="s">
        <v>33</v>
      </c>
      <c r="Y62" s="1">
        <v>0.21</v>
      </c>
      <c r="Z62" s="1" t="s">
        <v>277</v>
      </c>
      <c r="AA62" s="1" t="s">
        <v>40</v>
      </c>
      <c r="AB62" s="1" t="s">
        <v>278</v>
      </c>
    </row>
    <row r="63" spans="1:28">
      <c r="A63" s="1" t="s">
        <v>279</v>
      </c>
      <c r="B63" s="1">
        <v>19880</v>
      </c>
      <c r="C63" s="1" t="s">
        <v>28</v>
      </c>
      <c r="D63" s="1" t="s">
        <v>43</v>
      </c>
      <c r="E63" s="1" t="s">
        <v>67</v>
      </c>
      <c r="F63" s="1">
        <v>787978</v>
      </c>
      <c r="G63" s="1">
        <v>69383</v>
      </c>
      <c r="H63" s="1">
        <v>18</v>
      </c>
      <c r="I63" s="1">
        <v>65.099999999999994</v>
      </c>
      <c r="J63" s="1">
        <v>0</v>
      </c>
      <c r="K63" s="1" t="s">
        <v>31</v>
      </c>
      <c r="L63" s="1" t="s">
        <v>31</v>
      </c>
      <c r="M63" s="1" t="s">
        <v>32</v>
      </c>
      <c r="N63" s="1" t="s">
        <v>32</v>
      </c>
      <c r="O63" s="1" t="s">
        <v>32</v>
      </c>
      <c r="P63" s="1" t="s">
        <v>32</v>
      </c>
      <c r="Q63" s="1" t="s">
        <v>33</v>
      </c>
      <c r="R63" s="1" t="s">
        <v>32</v>
      </c>
      <c r="S63" s="1" t="s">
        <v>32</v>
      </c>
      <c r="T63" s="1" t="s">
        <v>32</v>
      </c>
      <c r="U63" s="1" t="s">
        <v>32</v>
      </c>
      <c r="V63" s="1" t="s">
        <v>32</v>
      </c>
      <c r="W63" s="1" t="s">
        <v>32</v>
      </c>
      <c r="X63" s="1" t="s">
        <v>33</v>
      </c>
      <c r="Y63" s="1">
        <v>0.23</v>
      </c>
      <c r="Z63" s="1" t="s">
        <v>280</v>
      </c>
      <c r="AA63" s="1" t="s">
        <v>56</v>
      </c>
      <c r="AB63" s="1" t="s">
        <v>281</v>
      </c>
    </row>
    <row r="64" spans="1:28">
      <c r="A64" s="1" t="s">
        <v>282</v>
      </c>
      <c r="B64" s="1">
        <v>19921</v>
      </c>
      <c r="C64" s="1" t="s">
        <v>28</v>
      </c>
      <c r="D64" s="1" t="s">
        <v>43</v>
      </c>
      <c r="E64" s="1" t="s">
        <v>67</v>
      </c>
      <c r="F64" s="1">
        <v>787092</v>
      </c>
      <c r="G64" s="1">
        <v>62879</v>
      </c>
      <c r="H64" s="1">
        <v>20</v>
      </c>
      <c r="I64" s="1">
        <v>62.19</v>
      </c>
      <c r="J64" s="1">
        <v>1.85</v>
      </c>
      <c r="K64" s="1" t="s">
        <v>31</v>
      </c>
      <c r="L64" s="1" t="s">
        <v>31</v>
      </c>
      <c r="M64" s="1" t="s">
        <v>32</v>
      </c>
      <c r="N64" s="1" t="s">
        <v>32</v>
      </c>
      <c r="O64" s="1" t="s">
        <v>32</v>
      </c>
      <c r="P64" s="1" t="s">
        <v>32</v>
      </c>
      <c r="Q64" s="1" t="s">
        <v>33</v>
      </c>
      <c r="R64" s="1" t="s">
        <v>32</v>
      </c>
      <c r="S64" s="1" t="s">
        <v>32</v>
      </c>
      <c r="T64" s="1" t="s">
        <v>32</v>
      </c>
      <c r="U64" s="1" t="s">
        <v>32</v>
      </c>
      <c r="V64" s="1" t="s">
        <v>32</v>
      </c>
      <c r="W64" s="1" t="s">
        <v>32</v>
      </c>
      <c r="X64" s="1" t="s">
        <v>33</v>
      </c>
      <c r="Y64" s="1">
        <v>0.27</v>
      </c>
      <c r="Z64" s="1" t="s">
        <v>283</v>
      </c>
      <c r="AA64" s="1" t="s">
        <v>77</v>
      </c>
      <c r="AB64" s="1" t="s">
        <v>284</v>
      </c>
    </row>
    <row r="65" spans="1:28">
      <c r="A65" s="1" t="s">
        <v>285</v>
      </c>
      <c r="B65" s="1">
        <v>19880</v>
      </c>
      <c r="C65" s="1" t="s">
        <v>28</v>
      </c>
      <c r="D65" s="1" t="s">
        <v>43</v>
      </c>
      <c r="E65" s="1" t="s">
        <v>84</v>
      </c>
      <c r="F65" s="1">
        <v>786349</v>
      </c>
      <c r="G65" s="1">
        <v>55175</v>
      </c>
      <c r="H65" s="1">
        <v>26</v>
      </c>
      <c r="I65" s="1">
        <v>65.099999999999994</v>
      </c>
      <c r="J65" s="1">
        <v>1.71</v>
      </c>
      <c r="K65" s="1" t="s">
        <v>31</v>
      </c>
      <c r="L65" s="1" t="s">
        <v>31</v>
      </c>
      <c r="M65" s="1" t="s">
        <v>32</v>
      </c>
      <c r="N65" s="1" t="s">
        <v>32</v>
      </c>
      <c r="O65" s="1" t="s">
        <v>32</v>
      </c>
      <c r="P65" s="1" t="s">
        <v>32</v>
      </c>
      <c r="Q65" s="1" t="s">
        <v>33</v>
      </c>
      <c r="R65" s="1" t="s">
        <v>32</v>
      </c>
      <c r="S65" s="1" t="s">
        <v>32</v>
      </c>
      <c r="T65" s="1" t="s">
        <v>32</v>
      </c>
      <c r="U65" s="1" t="s">
        <v>32</v>
      </c>
      <c r="V65" s="1" t="s">
        <v>32</v>
      </c>
      <c r="W65" s="1" t="s">
        <v>32</v>
      </c>
      <c r="X65" s="1" t="s">
        <v>33</v>
      </c>
      <c r="Y65" s="1">
        <v>0.23</v>
      </c>
      <c r="Z65" s="1" t="s">
        <v>286</v>
      </c>
      <c r="AA65" s="1" t="s">
        <v>56</v>
      </c>
      <c r="AB65" s="1" t="s">
        <v>287</v>
      </c>
    </row>
    <row r="66" spans="1:28">
      <c r="A66" s="1" t="s">
        <v>288</v>
      </c>
      <c r="B66" s="1">
        <v>19902</v>
      </c>
      <c r="C66" s="1" t="s">
        <v>28</v>
      </c>
      <c r="D66" s="1" t="s">
        <v>43</v>
      </c>
      <c r="E66" s="1" t="s">
        <v>289</v>
      </c>
      <c r="F66" s="1">
        <v>784130</v>
      </c>
      <c r="G66" s="1">
        <v>27559</v>
      </c>
      <c r="H66" s="1">
        <v>50</v>
      </c>
      <c r="I66" s="1">
        <v>61.97</v>
      </c>
      <c r="J66" s="1">
        <v>0.85</v>
      </c>
      <c r="K66" s="1" t="s">
        <v>31</v>
      </c>
      <c r="L66" s="1" t="s">
        <v>31</v>
      </c>
      <c r="M66" s="1" t="s">
        <v>32</v>
      </c>
      <c r="N66" s="1" t="s">
        <v>32</v>
      </c>
      <c r="O66" s="1" t="s">
        <v>32</v>
      </c>
      <c r="P66" s="1" t="s">
        <v>32</v>
      </c>
      <c r="Q66" s="1" t="s">
        <v>33</v>
      </c>
      <c r="R66" s="1" t="s">
        <v>32</v>
      </c>
      <c r="S66" s="1" t="s">
        <v>32</v>
      </c>
      <c r="T66" s="1" t="s">
        <v>32</v>
      </c>
      <c r="U66" s="1" t="s">
        <v>32</v>
      </c>
      <c r="V66" s="1" t="s">
        <v>32</v>
      </c>
      <c r="W66" s="1" t="s">
        <v>32</v>
      </c>
      <c r="X66" s="1" t="s">
        <v>33</v>
      </c>
      <c r="Y66" s="1">
        <v>0.18</v>
      </c>
      <c r="Z66" s="1" t="s">
        <v>290</v>
      </c>
      <c r="AA66" s="1" t="s">
        <v>208</v>
      </c>
      <c r="AB66" s="1" t="s">
        <v>291</v>
      </c>
    </row>
    <row r="67" spans="1:28">
      <c r="A67" s="1" t="s">
        <v>292</v>
      </c>
      <c r="B67" s="1">
        <v>19883</v>
      </c>
      <c r="C67" s="1" t="s">
        <v>28</v>
      </c>
      <c r="D67" s="1" t="s">
        <v>43</v>
      </c>
      <c r="E67" s="1" t="s">
        <v>136</v>
      </c>
      <c r="F67" s="1">
        <v>783832</v>
      </c>
      <c r="G67" s="1">
        <v>23155</v>
      </c>
      <c r="H67" s="1">
        <v>58</v>
      </c>
      <c r="I67" s="1">
        <v>62.19</v>
      </c>
      <c r="J67" s="1">
        <v>1.85</v>
      </c>
      <c r="K67" s="1" t="s">
        <v>31</v>
      </c>
      <c r="L67" s="1" t="s">
        <v>31</v>
      </c>
      <c r="M67" s="1" t="s">
        <v>32</v>
      </c>
      <c r="N67" s="1" t="s">
        <v>32</v>
      </c>
      <c r="O67" s="1" t="s">
        <v>32</v>
      </c>
      <c r="P67" s="1" t="s">
        <v>32</v>
      </c>
      <c r="Q67" s="1" t="s">
        <v>33</v>
      </c>
      <c r="R67" s="1" t="s">
        <v>32</v>
      </c>
      <c r="S67" s="1" t="s">
        <v>32</v>
      </c>
      <c r="T67" s="1" t="s">
        <v>32</v>
      </c>
      <c r="U67" s="1" t="s">
        <v>32</v>
      </c>
      <c r="V67" s="1" t="s">
        <v>32</v>
      </c>
      <c r="W67" s="1" t="s">
        <v>32</v>
      </c>
      <c r="X67" s="1" t="s">
        <v>33</v>
      </c>
      <c r="Y67" s="1">
        <v>0.21</v>
      </c>
      <c r="Z67" s="1" t="s">
        <v>293</v>
      </c>
      <c r="AA67" s="1" t="s">
        <v>40</v>
      </c>
      <c r="AB67" s="1" t="s">
        <v>294</v>
      </c>
    </row>
    <row r="68" spans="1:28">
      <c r="A68" s="1" t="s">
        <v>295</v>
      </c>
      <c r="B68" s="1">
        <v>19880</v>
      </c>
      <c r="C68" s="1" t="s">
        <v>28</v>
      </c>
      <c r="D68" s="1" t="s">
        <v>43</v>
      </c>
      <c r="E68" s="1" t="s">
        <v>296</v>
      </c>
      <c r="F68" s="1">
        <v>782127</v>
      </c>
      <c r="G68" s="1">
        <v>153697</v>
      </c>
      <c r="H68" s="1">
        <v>7</v>
      </c>
      <c r="I68" s="1">
        <v>65.099999999999994</v>
      </c>
      <c r="J68" s="1">
        <v>0</v>
      </c>
      <c r="K68" s="1" t="s">
        <v>31</v>
      </c>
      <c r="L68" s="1" t="s">
        <v>31</v>
      </c>
      <c r="M68" s="1" t="s">
        <v>32</v>
      </c>
      <c r="N68" s="1" t="s">
        <v>32</v>
      </c>
      <c r="O68" s="1" t="s">
        <v>32</v>
      </c>
      <c r="P68" s="1" t="s">
        <v>32</v>
      </c>
      <c r="Q68" s="1" t="s">
        <v>33</v>
      </c>
      <c r="R68" s="1" t="s">
        <v>32</v>
      </c>
      <c r="S68" s="1" t="s">
        <v>32</v>
      </c>
      <c r="T68" s="1" t="s">
        <v>32</v>
      </c>
      <c r="U68" s="1" t="s">
        <v>32</v>
      </c>
      <c r="V68" s="1" t="s">
        <v>32</v>
      </c>
      <c r="W68" s="1" t="s">
        <v>32</v>
      </c>
      <c r="X68" s="1" t="s">
        <v>33</v>
      </c>
      <c r="Y68" s="1">
        <v>0.23</v>
      </c>
      <c r="Z68" s="1" t="s">
        <v>297</v>
      </c>
      <c r="AA68" s="1" t="s">
        <v>56</v>
      </c>
      <c r="AB68" s="1" t="s">
        <v>298</v>
      </c>
    </row>
    <row r="69" spans="1:28">
      <c r="A69" s="1" t="s">
        <v>299</v>
      </c>
      <c r="B69" s="1">
        <v>19883</v>
      </c>
      <c r="C69" s="1" t="s">
        <v>28</v>
      </c>
      <c r="D69" s="1" t="s">
        <v>29</v>
      </c>
      <c r="E69" s="1" t="s">
        <v>300</v>
      </c>
      <c r="F69" s="1">
        <v>781600</v>
      </c>
      <c r="G69" s="1">
        <v>205036</v>
      </c>
      <c r="H69" s="1">
        <v>7</v>
      </c>
      <c r="I69" s="1">
        <v>63.33</v>
      </c>
      <c r="J69" s="1">
        <v>0.93</v>
      </c>
      <c r="K69" s="1" t="s">
        <v>31</v>
      </c>
      <c r="L69" s="1" t="s">
        <v>31</v>
      </c>
      <c r="M69" s="1" t="s">
        <v>32</v>
      </c>
      <c r="N69" s="1" t="s">
        <v>32</v>
      </c>
      <c r="O69" s="1" t="s">
        <v>32</v>
      </c>
      <c r="P69" s="1" t="s">
        <v>32</v>
      </c>
      <c r="Q69" s="1" t="s">
        <v>33</v>
      </c>
      <c r="R69" s="1" t="s">
        <v>32</v>
      </c>
      <c r="S69" s="1" t="s">
        <v>32</v>
      </c>
      <c r="T69" s="1" t="s">
        <v>32</v>
      </c>
      <c r="U69" s="1" t="s">
        <v>32</v>
      </c>
      <c r="V69" s="1" t="s">
        <v>32</v>
      </c>
      <c r="W69" s="1" t="s">
        <v>32</v>
      </c>
      <c r="X69" s="1" t="s">
        <v>33</v>
      </c>
      <c r="Y69" s="1">
        <v>0.21</v>
      </c>
      <c r="Z69" s="1" t="s">
        <v>301</v>
      </c>
      <c r="AA69" s="1" t="s">
        <v>40</v>
      </c>
      <c r="AB69" s="1" t="s">
        <v>302</v>
      </c>
    </row>
    <row r="70" spans="1:28">
      <c r="A70" s="1" t="s">
        <v>303</v>
      </c>
      <c r="B70" s="1">
        <v>19903</v>
      </c>
      <c r="C70" s="1" t="s">
        <v>28</v>
      </c>
      <c r="D70" s="1" t="s">
        <v>29</v>
      </c>
      <c r="E70" s="1" t="s">
        <v>304</v>
      </c>
      <c r="F70" s="1">
        <v>780667</v>
      </c>
      <c r="G70" s="1">
        <v>30977</v>
      </c>
      <c r="H70" s="1">
        <v>41</v>
      </c>
      <c r="I70" s="1">
        <v>61.79</v>
      </c>
      <c r="J70" s="1">
        <v>1.28</v>
      </c>
      <c r="K70" s="1" t="s">
        <v>31</v>
      </c>
      <c r="L70" s="1" t="s">
        <v>31</v>
      </c>
      <c r="M70" s="1" t="s">
        <v>32</v>
      </c>
      <c r="N70" s="1" t="s">
        <v>32</v>
      </c>
      <c r="O70" s="1" t="s">
        <v>32</v>
      </c>
      <c r="P70" s="1" t="s">
        <v>32</v>
      </c>
      <c r="Q70" s="1" t="s">
        <v>33</v>
      </c>
      <c r="R70" s="1" t="s">
        <v>32</v>
      </c>
      <c r="S70" s="1" t="s">
        <v>32</v>
      </c>
      <c r="T70" s="1" t="s">
        <v>32</v>
      </c>
      <c r="U70" s="1" t="s">
        <v>32</v>
      </c>
      <c r="V70" s="1" t="s">
        <v>32</v>
      </c>
      <c r="W70" s="1" t="s">
        <v>32</v>
      </c>
      <c r="X70" s="1" t="s">
        <v>33</v>
      </c>
      <c r="Y70" s="1">
        <v>0.19</v>
      </c>
      <c r="Z70" s="1" t="s">
        <v>305</v>
      </c>
      <c r="AA70" s="1" t="s">
        <v>133</v>
      </c>
      <c r="AB70" s="1" t="s">
        <v>306</v>
      </c>
    </row>
    <row r="71" spans="1:28">
      <c r="A71" s="1" t="s">
        <v>307</v>
      </c>
      <c r="B71" s="1">
        <v>19880</v>
      </c>
      <c r="C71" s="1" t="s">
        <v>28</v>
      </c>
      <c r="D71" s="1" t="s">
        <v>43</v>
      </c>
      <c r="E71" s="1" t="s">
        <v>192</v>
      </c>
      <c r="F71" s="1">
        <v>777441</v>
      </c>
      <c r="G71" s="1">
        <v>19871</v>
      </c>
      <c r="H71" s="1">
        <v>62</v>
      </c>
      <c r="I71" s="1">
        <v>60.83</v>
      </c>
      <c r="J71" s="1">
        <v>2.56</v>
      </c>
      <c r="K71" s="1" t="s">
        <v>31</v>
      </c>
      <c r="L71" s="1" t="s">
        <v>31</v>
      </c>
      <c r="M71" s="1" t="s">
        <v>32</v>
      </c>
      <c r="N71" s="1" t="s">
        <v>32</v>
      </c>
      <c r="O71" s="1" t="s">
        <v>32</v>
      </c>
      <c r="P71" s="1" t="s">
        <v>32</v>
      </c>
      <c r="Q71" s="1" t="s">
        <v>33</v>
      </c>
      <c r="R71" s="1" t="s">
        <v>32</v>
      </c>
      <c r="S71" s="1" t="s">
        <v>32</v>
      </c>
      <c r="T71" s="1" t="s">
        <v>32</v>
      </c>
      <c r="U71" s="1" t="s">
        <v>32</v>
      </c>
      <c r="V71" s="1" t="s">
        <v>32</v>
      </c>
      <c r="W71" s="1" t="s">
        <v>32</v>
      </c>
      <c r="X71" s="1" t="s">
        <v>33</v>
      </c>
      <c r="Y71" s="1">
        <v>0.23</v>
      </c>
      <c r="Z71" s="1" t="s">
        <v>308</v>
      </c>
      <c r="AA71" s="1" t="s">
        <v>56</v>
      </c>
      <c r="AB71" s="1" t="s">
        <v>309</v>
      </c>
    </row>
    <row r="72" spans="1:28">
      <c r="A72" s="1" t="s">
        <v>310</v>
      </c>
      <c r="B72" s="1">
        <v>19880</v>
      </c>
      <c r="C72" s="1" t="s">
        <v>28</v>
      </c>
      <c r="D72" s="1" t="s">
        <v>43</v>
      </c>
      <c r="E72" s="1" t="s">
        <v>311</v>
      </c>
      <c r="F72" s="1">
        <v>774377</v>
      </c>
      <c r="G72" s="1">
        <v>101220</v>
      </c>
      <c r="H72" s="1">
        <v>10</v>
      </c>
      <c r="I72" s="1">
        <v>61.68</v>
      </c>
      <c r="J72" s="1">
        <v>1.71</v>
      </c>
      <c r="K72" s="1" t="s">
        <v>31</v>
      </c>
      <c r="L72" s="1" t="s">
        <v>31</v>
      </c>
      <c r="M72" s="1" t="s">
        <v>32</v>
      </c>
      <c r="N72" s="1" t="s">
        <v>32</v>
      </c>
      <c r="O72" s="1" t="s">
        <v>32</v>
      </c>
      <c r="P72" s="1" t="s">
        <v>32</v>
      </c>
      <c r="Q72" s="1" t="s">
        <v>33</v>
      </c>
      <c r="R72" s="1" t="s">
        <v>32</v>
      </c>
      <c r="S72" s="1" t="s">
        <v>32</v>
      </c>
      <c r="T72" s="1" t="s">
        <v>32</v>
      </c>
      <c r="U72" s="1" t="s">
        <v>32</v>
      </c>
      <c r="V72" s="1" t="s">
        <v>32</v>
      </c>
      <c r="W72" s="1" t="s">
        <v>32</v>
      </c>
      <c r="X72" s="1" t="s">
        <v>33</v>
      </c>
      <c r="Y72" s="1">
        <v>0.23</v>
      </c>
      <c r="Z72" s="1" t="s">
        <v>312</v>
      </c>
      <c r="AA72" s="1" t="s">
        <v>56</v>
      </c>
      <c r="AB72" s="1" t="s">
        <v>313</v>
      </c>
    </row>
    <row r="73" spans="1:28">
      <c r="A73" s="1" t="s">
        <v>314</v>
      </c>
      <c r="B73" s="1">
        <v>19880</v>
      </c>
      <c r="C73" s="1" t="s">
        <v>28</v>
      </c>
      <c r="D73" s="1" t="s">
        <v>43</v>
      </c>
      <c r="E73" s="1" t="s">
        <v>315</v>
      </c>
      <c r="F73" s="1">
        <v>774121</v>
      </c>
      <c r="G73" s="1">
        <v>109706</v>
      </c>
      <c r="H73" s="1">
        <v>14</v>
      </c>
      <c r="I73" s="1">
        <v>63.39</v>
      </c>
      <c r="J73" s="1">
        <v>1.71</v>
      </c>
      <c r="K73" s="1" t="s">
        <v>31</v>
      </c>
      <c r="L73" s="1" t="s">
        <v>31</v>
      </c>
      <c r="M73" s="1" t="s">
        <v>32</v>
      </c>
      <c r="N73" s="1" t="s">
        <v>32</v>
      </c>
      <c r="O73" s="1" t="s">
        <v>32</v>
      </c>
      <c r="P73" s="1" t="s">
        <v>32</v>
      </c>
      <c r="Q73" s="1" t="s">
        <v>33</v>
      </c>
      <c r="R73" s="1" t="s">
        <v>32</v>
      </c>
      <c r="S73" s="1" t="s">
        <v>32</v>
      </c>
      <c r="T73" s="1" t="s">
        <v>32</v>
      </c>
      <c r="U73" s="1" t="s">
        <v>32</v>
      </c>
      <c r="V73" s="1" t="s">
        <v>32</v>
      </c>
      <c r="W73" s="1" t="s">
        <v>32</v>
      </c>
      <c r="X73" s="1" t="s">
        <v>33</v>
      </c>
      <c r="Y73" s="1">
        <v>0.23</v>
      </c>
      <c r="Z73" s="1" t="s">
        <v>316</v>
      </c>
      <c r="AA73" s="1" t="s">
        <v>56</v>
      </c>
      <c r="AB73" s="1" t="s">
        <v>317</v>
      </c>
    </row>
    <row r="74" spans="1:28">
      <c r="A74" s="1" t="s">
        <v>318</v>
      </c>
      <c r="B74" s="1">
        <v>19883</v>
      </c>
      <c r="C74" s="1" t="s">
        <v>28</v>
      </c>
      <c r="D74" s="1" t="s">
        <v>43</v>
      </c>
      <c r="E74" s="1" t="s">
        <v>234</v>
      </c>
      <c r="F74" s="1">
        <v>772650</v>
      </c>
      <c r="G74" s="1">
        <v>53194</v>
      </c>
      <c r="H74" s="1">
        <v>21</v>
      </c>
      <c r="I74" s="1">
        <v>67.239999999999995</v>
      </c>
      <c r="J74" s="1">
        <v>0</v>
      </c>
      <c r="K74" s="1" t="s">
        <v>31</v>
      </c>
      <c r="L74" s="1" t="s">
        <v>31</v>
      </c>
      <c r="M74" s="1" t="s">
        <v>32</v>
      </c>
      <c r="N74" s="1" t="s">
        <v>32</v>
      </c>
      <c r="O74" s="1" t="s">
        <v>32</v>
      </c>
      <c r="P74" s="1" t="s">
        <v>32</v>
      </c>
      <c r="Q74" s="1" t="s">
        <v>33</v>
      </c>
      <c r="R74" s="1" t="s">
        <v>32</v>
      </c>
      <c r="S74" s="1" t="s">
        <v>32</v>
      </c>
      <c r="T74" s="1" t="s">
        <v>32</v>
      </c>
      <c r="U74" s="1" t="s">
        <v>32</v>
      </c>
      <c r="V74" s="1" t="s">
        <v>32</v>
      </c>
      <c r="W74" s="1" t="s">
        <v>32</v>
      </c>
      <c r="X74" s="1" t="s">
        <v>33</v>
      </c>
      <c r="Y74" s="1">
        <v>0.21</v>
      </c>
      <c r="Z74" s="1" t="s">
        <v>319</v>
      </c>
      <c r="AA74" s="1" t="s">
        <v>40</v>
      </c>
      <c r="AB74" s="1" t="s">
        <v>320</v>
      </c>
    </row>
    <row r="75" spans="1:28">
      <c r="A75" s="1" t="s">
        <v>321</v>
      </c>
      <c r="B75" s="1">
        <v>19880</v>
      </c>
      <c r="C75" s="1" t="s">
        <v>28</v>
      </c>
      <c r="D75" s="1" t="s">
        <v>43</v>
      </c>
      <c r="E75" s="1" t="s">
        <v>276</v>
      </c>
      <c r="F75" s="1">
        <v>770226</v>
      </c>
      <c r="G75" s="1">
        <v>101987</v>
      </c>
      <c r="H75" s="1">
        <v>18</v>
      </c>
      <c r="I75" s="1">
        <v>65.099999999999994</v>
      </c>
      <c r="J75" s="1">
        <v>3.28</v>
      </c>
      <c r="K75" s="1" t="s">
        <v>31</v>
      </c>
      <c r="L75" s="1" t="s">
        <v>31</v>
      </c>
      <c r="M75" s="1" t="s">
        <v>32</v>
      </c>
      <c r="N75" s="1" t="s">
        <v>32</v>
      </c>
      <c r="O75" s="1" t="s">
        <v>32</v>
      </c>
      <c r="P75" s="1" t="s">
        <v>32</v>
      </c>
      <c r="Q75" s="1" t="s">
        <v>33</v>
      </c>
      <c r="R75" s="1" t="s">
        <v>32</v>
      </c>
      <c r="S75" s="1" t="s">
        <v>32</v>
      </c>
      <c r="T75" s="1" t="s">
        <v>32</v>
      </c>
      <c r="U75" s="1" t="s">
        <v>32</v>
      </c>
      <c r="V75" s="1" t="s">
        <v>32</v>
      </c>
      <c r="W75" s="1" t="s">
        <v>32</v>
      </c>
      <c r="X75" s="1" t="s">
        <v>33</v>
      </c>
      <c r="Y75" s="1">
        <v>0.23</v>
      </c>
      <c r="Z75" s="1" t="s">
        <v>322</v>
      </c>
      <c r="AA75" s="1" t="s">
        <v>56</v>
      </c>
      <c r="AB75" s="1" t="s">
        <v>323</v>
      </c>
    </row>
    <row r="76" spans="1:28">
      <c r="A76" s="1" t="s">
        <v>324</v>
      </c>
      <c r="B76" s="1">
        <v>19883</v>
      </c>
      <c r="C76" s="1" t="s">
        <v>28</v>
      </c>
      <c r="D76" s="1" t="s">
        <v>43</v>
      </c>
      <c r="E76" s="1" t="s">
        <v>325</v>
      </c>
      <c r="F76" s="1">
        <v>769916</v>
      </c>
      <c r="G76" s="1">
        <v>41545</v>
      </c>
      <c r="H76" s="1">
        <v>30</v>
      </c>
      <c r="I76" s="1">
        <v>57.1</v>
      </c>
      <c r="J76" s="1">
        <v>0.93</v>
      </c>
      <c r="K76" s="1" t="s">
        <v>31</v>
      </c>
      <c r="L76" s="1" t="s">
        <v>31</v>
      </c>
      <c r="M76" s="1" t="s">
        <v>32</v>
      </c>
      <c r="N76" s="1" t="s">
        <v>32</v>
      </c>
      <c r="O76" s="1" t="s">
        <v>32</v>
      </c>
      <c r="P76" s="1" t="s">
        <v>32</v>
      </c>
      <c r="Q76" s="1" t="s">
        <v>33</v>
      </c>
      <c r="R76" s="1" t="s">
        <v>32</v>
      </c>
      <c r="S76" s="1" t="s">
        <v>32</v>
      </c>
      <c r="T76" s="1" t="s">
        <v>32</v>
      </c>
      <c r="U76" s="1" t="s">
        <v>32</v>
      </c>
      <c r="V76" s="1" t="s">
        <v>32</v>
      </c>
      <c r="W76" s="1" t="s">
        <v>32</v>
      </c>
      <c r="X76" s="1" t="s">
        <v>33</v>
      </c>
      <c r="Y76" s="1">
        <v>0.21</v>
      </c>
      <c r="Z76" s="1" t="s">
        <v>326</v>
      </c>
      <c r="AA76" s="1" t="s">
        <v>40</v>
      </c>
      <c r="AB76" s="1" t="s">
        <v>327</v>
      </c>
    </row>
    <row r="77" spans="1:28">
      <c r="A77" s="1" t="s">
        <v>328</v>
      </c>
      <c r="B77" s="1">
        <v>19883</v>
      </c>
      <c r="C77" s="1" t="s">
        <v>28</v>
      </c>
      <c r="D77" s="1" t="s">
        <v>43</v>
      </c>
      <c r="E77" s="1" t="s">
        <v>329</v>
      </c>
      <c r="F77" s="1">
        <v>767903</v>
      </c>
      <c r="G77" s="1">
        <v>76189</v>
      </c>
      <c r="H77" s="1">
        <v>31</v>
      </c>
      <c r="I77" s="1">
        <v>54.32</v>
      </c>
      <c r="J77" s="1">
        <v>0</v>
      </c>
      <c r="K77" s="1" t="s">
        <v>31</v>
      </c>
      <c r="L77" s="1" t="s">
        <v>31</v>
      </c>
      <c r="M77" s="1" t="s">
        <v>32</v>
      </c>
      <c r="N77" s="1" t="s">
        <v>32</v>
      </c>
      <c r="O77" s="1" t="s">
        <v>32</v>
      </c>
      <c r="P77" s="1" t="s">
        <v>32</v>
      </c>
      <c r="Q77" s="1" t="s">
        <v>33</v>
      </c>
      <c r="R77" s="1" t="s">
        <v>32</v>
      </c>
      <c r="S77" s="1" t="s">
        <v>32</v>
      </c>
      <c r="T77" s="1" t="s">
        <v>32</v>
      </c>
      <c r="U77" s="1" t="s">
        <v>32</v>
      </c>
      <c r="V77" s="1" t="s">
        <v>32</v>
      </c>
      <c r="W77" s="1" t="s">
        <v>32</v>
      </c>
      <c r="X77" s="1" t="s">
        <v>33</v>
      </c>
      <c r="Y77" s="1">
        <v>0.21</v>
      </c>
      <c r="Z77" s="1" t="s">
        <v>330</v>
      </c>
      <c r="AA77" s="1" t="s">
        <v>40</v>
      </c>
      <c r="AB77" s="1" t="s">
        <v>331</v>
      </c>
    </row>
    <row r="78" spans="1:28">
      <c r="A78" s="1" t="s">
        <v>332</v>
      </c>
      <c r="B78" s="1">
        <v>19904</v>
      </c>
      <c r="C78" s="1" t="s">
        <v>28</v>
      </c>
      <c r="D78" s="1" t="s">
        <v>43</v>
      </c>
      <c r="E78" s="1" t="s">
        <v>178</v>
      </c>
      <c r="F78" s="1">
        <v>767306</v>
      </c>
      <c r="G78" s="1">
        <v>90312</v>
      </c>
      <c r="H78" s="1">
        <v>20</v>
      </c>
      <c r="I78" s="1">
        <v>59.4</v>
      </c>
      <c r="J78" s="1">
        <v>1.28</v>
      </c>
      <c r="K78" s="1" t="s">
        <v>31</v>
      </c>
      <c r="L78" s="1" t="s">
        <v>31</v>
      </c>
      <c r="M78" s="1" t="s">
        <v>32</v>
      </c>
      <c r="N78" s="1" t="s">
        <v>32</v>
      </c>
      <c r="O78" s="1" t="s">
        <v>32</v>
      </c>
      <c r="P78" s="1" t="s">
        <v>32</v>
      </c>
      <c r="Q78" s="1" t="s">
        <v>33</v>
      </c>
      <c r="R78" s="1" t="s">
        <v>32</v>
      </c>
      <c r="S78" s="1" t="s">
        <v>32</v>
      </c>
      <c r="T78" s="1" t="s">
        <v>32</v>
      </c>
      <c r="U78" s="1" t="s">
        <v>32</v>
      </c>
      <c r="V78" s="1" t="s">
        <v>32</v>
      </c>
      <c r="W78" s="1" t="s">
        <v>32</v>
      </c>
      <c r="X78" s="1" t="s">
        <v>33</v>
      </c>
      <c r="Y78" s="1">
        <v>0.17</v>
      </c>
      <c r="Z78" s="1" t="s">
        <v>333</v>
      </c>
      <c r="AA78" s="1" t="s">
        <v>334</v>
      </c>
      <c r="AB78" s="1" t="s">
        <v>335</v>
      </c>
    </row>
    <row r="79" spans="1:28">
      <c r="A79" s="1" t="s">
        <v>336</v>
      </c>
      <c r="B79" s="1">
        <v>19895</v>
      </c>
      <c r="C79" s="1" t="s">
        <v>28</v>
      </c>
      <c r="D79" s="1" t="s">
        <v>43</v>
      </c>
      <c r="E79" s="1" t="s">
        <v>337</v>
      </c>
      <c r="F79" s="1">
        <v>764374</v>
      </c>
      <c r="G79" s="1">
        <v>92849</v>
      </c>
      <c r="H79" s="1">
        <v>13</v>
      </c>
      <c r="I79" s="1">
        <v>63.93</v>
      </c>
      <c r="J79" s="1">
        <v>0</v>
      </c>
      <c r="K79" s="1" t="s">
        <v>31</v>
      </c>
      <c r="L79" s="1" t="s">
        <v>31</v>
      </c>
      <c r="M79" s="1" t="s">
        <v>32</v>
      </c>
      <c r="N79" s="1" t="s">
        <v>32</v>
      </c>
      <c r="O79" s="1" t="s">
        <v>32</v>
      </c>
      <c r="P79" s="1" t="s">
        <v>32</v>
      </c>
      <c r="Q79" s="1" t="s">
        <v>33</v>
      </c>
      <c r="R79" s="1" t="s">
        <v>32</v>
      </c>
      <c r="S79" s="1" t="s">
        <v>32</v>
      </c>
      <c r="T79" s="1" t="s">
        <v>32</v>
      </c>
      <c r="U79" s="1" t="s">
        <v>32</v>
      </c>
      <c r="V79" s="1" t="s">
        <v>32</v>
      </c>
      <c r="W79" s="1" t="s">
        <v>32</v>
      </c>
      <c r="X79" s="1" t="s">
        <v>33</v>
      </c>
      <c r="Y79" s="1">
        <v>0.15</v>
      </c>
      <c r="Z79" s="1" t="s">
        <v>338</v>
      </c>
      <c r="AA79" s="1" t="s">
        <v>262</v>
      </c>
      <c r="AB79" s="1" t="s">
        <v>339</v>
      </c>
    </row>
    <row r="80" spans="1:28">
      <c r="A80" s="1" t="s">
        <v>340</v>
      </c>
      <c r="B80" s="1">
        <v>19880</v>
      </c>
      <c r="C80" s="1" t="s">
        <v>28</v>
      </c>
      <c r="D80" s="1" t="s">
        <v>43</v>
      </c>
      <c r="E80" s="1" t="s">
        <v>341</v>
      </c>
      <c r="F80" s="1">
        <v>759816</v>
      </c>
      <c r="G80" s="1">
        <v>149629</v>
      </c>
      <c r="H80" s="1">
        <v>6</v>
      </c>
      <c r="I80" s="1">
        <v>65.099999999999994</v>
      </c>
      <c r="J80" s="1">
        <v>0</v>
      </c>
      <c r="K80" s="1" t="s">
        <v>31</v>
      </c>
      <c r="L80" s="1" t="s">
        <v>31</v>
      </c>
      <c r="M80" s="1" t="s">
        <v>32</v>
      </c>
      <c r="N80" s="1" t="s">
        <v>32</v>
      </c>
      <c r="O80" s="1" t="s">
        <v>32</v>
      </c>
      <c r="P80" s="1" t="s">
        <v>32</v>
      </c>
      <c r="Q80" s="1" t="s">
        <v>33</v>
      </c>
      <c r="R80" s="1" t="s">
        <v>32</v>
      </c>
      <c r="S80" s="1" t="s">
        <v>32</v>
      </c>
      <c r="T80" s="1" t="s">
        <v>32</v>
      </c>
      <c r="U80" s="1" t="s">
        <v>32</v>
      </c>
      <c r="V80" s="1" t="s">
        <v>32</v>
      </c>
      <c r="W80" s="1" t="s">
        <v>32</v>
      </c>
      <c r="X80" s="1" t="s">
        <v>33</v>
      </c>
      <c r="Y80" s="1">
        <v>0.23</v>
      </c>
      <c r="Z80" s="1" t="s">
        <v>342</v>
      </c>
      <c r="AA80" s="1" t="s">
        <v>56</v>
      </c>
      <c r="AB80" s="1" t="s">
        <v>343</v>
      </c>
    </row>
    <row r="81" spans="1:28">
      <c r="A81" s="1" t="s">
        <v>344</v>
      </c>
      <c r="B81" s="1">
        <v>19883</v>
      </c>
      <c r="C81" s="1" t="s">
        <v>28</v>
      </c>
      <c r="D81" s="1" t="s">
        <v>43</v>
      </c>
      <c r="E81" s="1" t="s">
        <v>108</v>
      </c>
      <c r="F81" s="1">
        <v>759238</v>
      </c>
      <c r="G81" s="1">
        <v>15662</v>
      </c>
      <c r="H81" s="1">
        <v>65</v>
      </c>
      <c r="I81" s="1">
        <v>59.41</v>
      </c>
      <c r="J81" s="1">
        <v>2.19</v>
      </c>
      <c r="K81" s="1" t="s">
        <v>31</v>
      </c>
      <c r="L81" s="1" t="s">
        <v>31</v>
      </c>
      <c r="M81" s="1" t="s">
        <v>32</v>
      </c>
      <c r="N81" s="1" t="s">
        <v>32</v>
      </c>
      <c r="O81" s="1" t="s">
        <v>32</v>
      </c>
      <c r="P81" s="1" t="s">
        <v>32</v>
      </c>
      <c r="Q81" s="1" t="s">
        <v>33</v>
      </c>
      <c r="R81" s="1" t="s">
        <v>32</v>
      </c>
      <c r="S81" s="1" t="s">
        <v>32</v>
      </c>
      <c r="T81" s="1" t="s">
        <v>32</v>
      </c>
      <c r="U81" s="1" t="s">
        <v>32</v>
      </c>
      <c r="V81" s="1" t="s">
        <v>32</v>
      </c>
      <c r="W81" s="1" t="s">
        <v>32</v>
      </c>
      <c r="X81" s="1" t="s">
        <v>33</v>
      </c>
      <c r="Y81" s="1">
        <v>0.21</v>
      </c>
      <c r="Z81" s="1" t="s">
        <v>345</v>
      </c>
      <c r="AA81" s="1" t="s">
        <v>40</v>
      </c>
      <c r="AB81" s="1" t="s">
        <v>346</v>
      </c>
    </row>
    <row r="82" spans="1:28">
      <c r="A82" s="1" t="s">
        <v>347</v>
      </c>
      <c r="B82" s="1">
        <v>19883</v>
      </c>
      <c r="C82" s="1" t="s">
        <v>28</v>
      </c>
      <c r="D82" s="1" t="s">
        <v>43</v>
      </c>
      <c r="E82" s="1" t="s">
        <v>230</v>
      </c>
      <c r="F82" s="1">
        <v>758773</v>
      </c>
      <c r="G82" s="1">
        <v>87009</v>
      </c>
      <c r="H82" s="1">
        <v>16</v>
      </c>
      <c r="I82" s="1">
        <v>63.79</v>
      </c>
      <c r="J82" s="1">
        <v>4.5999999999999996</v>
      </c>
      <c r="K82" s="1" t="s">
        <v>31</v>
      </c>
      <c r="L82" s="1" t="s">
        <v>31</v>
      </c>
      <c r="M82" s="1" t="s">
        <v>32</v>
      </c>
      <c r="N82" s="1" t="s">
        <v>32</v>
      </c>
      <c r="O82" s="1" t="s">
        <v>32</v>
      </c>
      <c r="P82" s="1" t="s">
        <v>32</v>
      </c>
      <c r="Q82" s="1" t="s">
        <v>33</v>
      </c>
      <c r="R82" s="1" t="s">
        <v>32</v>
      </c>
      <c r="S82" s="1" t="s">
        <v>32</v>
      </c>
      <c r="T82" s="1" t="s">
        <v>32</v>
      </c>
      <c r="U82" s="1" t="s">
        <v>32</v>
      </c>
      <c r="V82" s="1" t="s">
        <v>32</v>
      </c>
      <c r="W82" s="1" t="s">
        <v>32</v>
      </c>
      <c r="X82" s="1" t="s">
        <v>33</v>
      </c>
      <c r="Y82" s="1">
        <v>0.21</v>
      </c>
      <c r="Z82" s="1" t="s">
        <v>348</v>
      </c>
      <c r="AA82" s="1" t="s">
        <v>40</v>
      </c>
      <c r="AB82" s="1" t="s">
        <v>349</v>
      </c>
    </row>
    <row r="83" spans="1:28">
      <c r="A83" s="1" t="s">
        <v>350</v>
      </c>
      <c r="B83" s="1">
        <v>19880</v>
      </c>
      <c r="C83" s="1" t="s">
        <v>28</v>
      </c>
      <c r="D83" s="1" t="s">
        <v>43</v>
      </c>
      <c r="E83" s="1" t="s">
        <v>289</v>
      </c>
      <c r="F83" s="1">
        <v>758773</v>
      </c>
      <c r="G83" s="1">
        <v>23393</v>
      </c>
      <c r="H83" s="1">
        <v>47</v>
      </c>
      <c r="I83" s="1">
        <v>63.39</v>
      </c>
      <c r="J83" s="1">
        <v>0.85</v>
      </c>
      <c r="K83" s="1" t="s">
        <v>31</v>
      </c>
      <c r="L83" s="1" t="s">
        <v>31</v>
      </c>
      <c r="M83" s="1" t="s">
        <v>32</v>
      </c>
      <c r="N83" s="1" t="s">
        <v>32</v>
      </c>
      <c r="O83" s="1" t="s">
        <v>32</v>
      </c>
      <c r="P83" s="1" t="s">
        <v>32</v>
      </c>
      <c r="Q83" s="1" t="s">
        <v>33</v>
      </c>
      <c r="R83" s="1" t="s">
        <v>32</v>
      </c>
      <c r="S83" s="1" t="s">
        <v>32</v>
      </c>
      <c r="T83" s="1" t="s">
        <v>32</v>
      </c>
      <c r="U83" s="1" t="s">
        <v>32</v>
      </c>
      <c r="V83" s="1" t="s">
        <v>32</v>
      </c>
      <c r="W83" s="1" t="s">
        <v>32</v>
      </c>
      <c r="X83" s="1" t="s">
        <v>33</v>
      </c>
      <c r="Y83" s="1">
        <v>0.23</v>
      </c>
      <c r="Z83" s="1" t="s">
        <v>351</v>
      </c>
      <c r="AA83" s="1" t="s">
        <v>56</v>
      </c>
      <c r="AB83" s="1" t="s">
        <v>352</v>
      </c>
    </row>
    <row r="84" spans="1:28">
      <c r="A84" s="1" t="s">
        <v>353</v>
      </c>
      <c r="B84" s="1">
        <v>19880</v>
      </c>
      <c r="C84" s="1" t="s">
        <v>28</v>
      </c>
      <c r="D84" s="1" t="s">
        <v>43</v>
      </c>
      <c r="E84" s="1" t="s">
        <v>329</v>
      </c>
      <c r="F84" s="1">
        <v>758297</v>
      </c>
      <c r="G84" s="1">
        <v>32897</v>
      </c>
      <c r="H84" s="1">
        <v>34</v>
      </c>
      <c r="I84" s="1">
        <v>65.099999999999994</v>
      </c>
      <c r="J84" s="1">
        <v>0</v>
      </c>
      <c r="K84" s="1" t="s">
        <v>31</v>
      </c>
      <c r="L84" s="1" t="s">
        <v>31</v>
      </c>
      <c r="M84" s="1" t="s">
        <v>32</v>
      </c>
      <c r="N84" s="1" t="s">
        <v>32</v>
      </c>
      <c r="O84" s="1" t="s">
        <v>32</v>
      </c>
      <c r="P84" s="1" t="s">
        <v>32</v>
      </c>
      <c r="Q84" s="1" t="s">
        <v>33</v>
      </c>
      <c r="R84" s="1" t="s">
        <v>32</v>
      </c>
      <c r="S84" s="1" t="s">
        <v>32</v>
      </c>
      <c r="T84" s="1" t="s">
        <v>32</v>
      </c>
      <c r="U84" s="1" t="s">
        <v>32</v>
      </c>
      <c r="V84" s="1" t="s">
        <v>32</v>
      </c>
      <c r="W84" s="1" t="s">
        <v>32</v>
      </c>
      <c r="X84" s="1" t="s">
        <v>33</v>
      </c>
      <c r="Y84" s="1">
        <v>0.23</v>
      </c>
      <c r="Z84" s="1" t="s">
        <v>354</v>
      </c>
      <c r="AA84" s="1" t="s">
        <v>56</v>
      </c>
      <c r="AB84" s="1" t="s">
        <v>355</v>
      </c>
    </row>
    <row r="85" spans="1:28">
      <c r="A85" s="1" t="s">
        <v>356</v>
      </c>
      <c r="B85" s="1">
        <v>19886</v>
      </c>
      <c r="C85" s="1" t="s">
        <v>28</v>
      </c>
      <c r="D85" s="1" t="s">
        <v>43</v>
      </c>
      <c r="E85" s="1" t="s">
        <v>357</v>
      </c>
      <c r="F85" s="1">
        <v>756426</v>
      </c>
      <c r="G85" s="1">
        <v>40738</v>
      </c>
      <c r="H85" s="1">
        <v>35</v>
      </c>
      <c r="I85" s="1">
        <v>65.81</v>
      </c>
      <c r="J85" s="1">
        <v>0</v>
      </c>
      <c r="K85" s="1" t="s">
        <v>31</v>
      </c>
      <c r="L85" s="1" t="s">
        <v>31</v>
      </c>
      <c r="M85" s="1" t="s">
        <v>32</v>
      </c>
      <c r="N85" s="1" t="s">
        <v>32</v>
      </c>
      <c r="O85" s="1" t="s">
        <v>32</v>
      </c>
      <c r="P85" s="1" t="s">
        <v>32</v>
      </c>
      <c r="Q85" s="1" t="s">
        <v>33</v>
      </c>
      <c r="R85" s="1" t="s">
        <v>32</v>
      </c>
      <c r="S85" s="1" t="s">
        <v>32</v>
      </c>
      <c r="T85" s="1" t="s">
        <v>32</v>
      </c>
      <c r="U85" s="1" t="s">
        <v>32</v>
      </c>
      <c r="V85" s="1" t="s">
        <v>32</v>
      </c>
      <c r="W85" s="1" t="s">
        <v>32</v>
      </c>
      <c r="X85" s="1" t="s">
        <v>33</v>
      </c>
      <c r="Y85" s="1">
        <v>0.16</v>
      </c>
      <c r="Z85" s="1" t="s">
        <v>358</v>
      </c>
      <c r="AA85" s="1" t="s">
        <v>359</v>
      </c>
      <c r="AB85" s="1" t="s">
        <v>360</v>
      </c>
    </row>
    <row r="86" spans="1:28">
      <c r="A86" s="1" t="s">
        <v>361</v>
      </c>
      <c r="B86" s="1">
        <v>19892</v>
      </c>
      <c r="C86" s="1" t="s">
        <v>28</v>
      </c>
      <c r="D86" s="1" t="s">
        <v>29</v>
      </c>
      <c r="E86" s="1" t="s">
        <v>362</v>
      </c>
      <c r="F86" s="1">
        <v>755751</v>
      </c>
      <c r="G86" s="1">
        <v>171371</v>
      </c>
      <c r="H86" s="1">
        <v>5</v>
      </c>
      <c r="I86" s="1">
        <v>64.959999999999994</v>
      </c>
      <c r="J86" s="1">
        <v>0</v>
      </c>
      <c r="K86" s="1" t="s">
        <v>31</v>
      </c>
      <c r="L86" s="1" t="s">
        <v>31</v>
      </c>
      <c r="M86" s="1" t="s">
        <v>32</v>
      </c>
      <c r="N86" s="1" t="s">
        <v>32</v>
      </c>
      <c r="O86" s="1" t="s">
        <v>32</v>
      </c>
      <c r="P86" s="1" t="s">
        <v>32</v>
      </c>
      <c r="Q86" s="1" t="s">
        <v>33</v>
      </c>
      <c r="R86" s="1" t="s">
        <v>32</v>
      </c>
      <c r="S86" s="1" t="s">
        <v>32</v>
      </c>
      <c r="T86" s="1" t="s">
        <v>32</v>
      </c>
      <c r="U86" s="1" t="s">
        <v>32</v>
      </c>
      <c r="V86" s="1" t="s">
        <v>32</v>
      </c>
      <c r="W86" s="1" t="s">
        <v>32</v>
      </c>
      <c r="X86" s="1" t="s">
        <v>33</v>
      </c>
      <c r="Y86" s="1">
        <v>0.15</v>
      </c>
      <c r="Z86" s="1" t="s">
        <v>363</v>
      </c>
      <c r="AA86" s="1" t="s">
        <v>364</v>
      </c>
      <c r="AB86" s="1" t="s">
        <v>365</v>
      </c>
    </row>
    <row r="87" spans="1:28">
      <c r="A87" s="1" t="s">
        <v>366</v>
      </c>
      <c r="B87" s="1">
        <v>19883</v>
      </c>
      <c r="C87" s="1" t="s">
        <v>28</v>
      </c>
      <c r="D87" s="1" t="s">
        <v>43</v>
      </c>
      <c r="E87" s="1" t="s">
        <v>148</v>
      </c>
      <c r="F87" s="1">
        <v>752235</v>
      </c>
      <c r="G87" s="1">
        <v>15901</v>
      </c>
      <c r="H87" s="1">
        <v>68</v>
      </c>
      <c r="I87" s="1">
        <v>56.86</v>
      </c>
      <c r="J87" s="1">
        <v>2.14</v>
      </c>
      <c r="K87" s="1" t="s">
        <v>31</v>
      </c>
      <c r="L87" s="1" t="s">
        <v>31</v>
      </c>
      <c r="M87" s="1" t="s">
        <v>32</v>
      </c>
      <c r="N87" s="1" t="s">
        <v>32</v>
      </c>
      <c r="O87" s="1" t="s">
        <v>32</v>
      </c>
      <c r="P87" s="1" t="s">
        <v>32</v>
      </c>
      <c r="Q87" s="1" t="s">
        <v>33</v>
      </c>
      <c r="R87" s="1" t="s">
        <v>32</v>
      </c>
      <c r="S87" s="1" t="s">
        <v>32</v>
      </c>
      <c r="T87" s="1" t="s">
        <v>32</v>
      </c>
      <c r="U87" s="1" t="s">
        <v>32</v>
      </c>
      <c r="V87" s="1" t="s">
        <v>32</v>
      </c>
      <c r="W87" s="1" t="s">
        <v>32</v>
      </c>
      <c r="X87" s="1" t="s">
        <v>33</v>
      </c>
      <c r="Y87" s="1">
        <v>0.21</v>
      </c>
      <c r="Z87" s="1" t="s">
        <v>367</v>
      </c>
      <c r="AA87" s="1" t="s">
        <v>40</v>
      </c>
      <c r="AB87" s="1" t="s">
        <v>368</v>
      </c>
    </row>
    <row r="88" spans="1:28">
      <c r="A88" s="1" t="s">
        <v>369</v>
      </c>
      <c r="B88" s="1">
        <v>19883</v>
      </c>
      <c r="C88" s="1" t="s">
        <v>28</v>
      </c>
      <c r="D88" s="1" t="s">
        <v>43</v>
      </c>
      <c r="E88" s="1" t="s">
        <v>100</v>
      </c>
      <c r="F88" s="1">
        <v>751220</v>
      </c>
      <c r="G88" s="1">
        <v>53340</v>
      </c>
      <c r="H88" s="1">
        <v>29</v>
      </c>
      <c r="I88" s="1">
        <v>57.41</v>
      </c>
      <c r="J88" s="1">
        <v>0</v>
      </c>
      <c r="K88" s="1" t="s">
        <v>31</v>
      </c>
      <c r="L88" s="1" t="s">
        <v>31</v>
      </c>
      <c r="M88" s="1" t="s">
        <v>32</v>
      </c>
      <c r="N88" s="1" t="s">
        <v>32</v>
      </c>
      <c r="O88" s="1" t="s">
        <v>32</v>
      </c>
      <c r="P88" s="1" t="s">
        <v>32</v>
      </c>
      <c r="Q88" s="1" t="s">
        <v>33</v>
      </c>
      <c r="R88" s="1" t="s">
        <v>32</v>
      </c>
      <c r="S88" s="1" t="s">
        <v>32</v>
      </c>
      <c r="T88" s="1" t="s">
        <v>32</v>
      </c>
      <c r="U88" s="1" t="s">
        <v>32</v>
      </c>
      <c r="V88" s="1" t="s">
        <v>32</v>
      </c>
      <c r="W88" s="1" t="s">
        <v>32</v>
      </c>
      <c r="X88" s="1" t="s">
        <v>33</v>
      </c>
      <c r="Y88" s="1">
        <v>0.21</v>
      </c>
      <c r="Z88" s="1" t="s">
        <v>370</v>
      </c>
      <c r="AA88" s="1" t="s">
        <v>40</v>
      </c>
      <c r="AB88" s="1" t="s">
        <v>371</v>
      </c>
    </row>
    <row r="89" spans="1:28">
      <c r="A89" s="1" t="s">
        <v>372</v>
      </c>
      <c r="B89" s="1">
        <v>19882</v>
      </c>
      <c r="C89" s="1" t="s">
        <v>28</v>
      </c>
      <c r="D89" s="1" t="s">
        <v>43</v>
      </c>
      <c r="E89" s="1" t="s">
        <v>246</v>
      </c>
      <c r="F89" s="1">
        <v>746146</v>
      </c>
      <c r="G89" s="1">
        <v>61986</v>
      </c>
      <c r="H89" s="1">
        <v>36</v>
      </c>
      <c r="I89" s="1">
        <v>56.36</v>
      </c>
      <c r="J89" s="1">
        <v>0</v>
      </c>
      <c r="K89" s="1" t="s">
        <v>31</v>
      </c>
      <c r="L89" s="1" t="s">
        <v>31</v>
      </c>
      <c r="M89" s="1" t="s">
        <v>32</v>
      </c>
      <c r="N89" s="1" t="s">
        <v>32</v>
      </c>
      <c r="O89" s="1" t="s">
        <v>32</v>
      </c>
      <c r="P89" s="1" t="s">
        <v>32</v>
      </c>
      <c r="Q89" s="1" t="s">
        <v>33</v>
      </c>
      <c r="R89" s="1" t="s">
        <v>32</v>
      </c>
      <c r="S89" s="1" t="s">
        <v>32</v>
      </c>
      <c r="T89" s="1" t="s">
        <v>32</v>
      </c>
      <c r="U89" s="1" t="s">
        <v>32</v>
      </c>
      <c r="V89" s="1" t="s">
        <v>32</v>
      </c>
      <c r="W89" s="1" t="s">
        <v>32</v>
      </c>
      <c r="X89" s="1" t="s">
        <v>33</v>
      </c>
      <c r="Y89" s="1">
        <v>0.23</v>
      </c>
      <c r="Z89" s="1" t="s">
        <v>373</v>
      </c>
      <c r="AA89" s="1" t="s">
        <v>374</v>
      </c>
      <c r="AB89" s="1" t="s">
        <v>375</v>
      </c>
    </row>
    <row r="90" spans="1:28">
      <c r="A90" s="1" t="s">
        <v>376</v>
      </c>
      <c r="B90" s="1">
        <v>19883</v>
      </c>
      <c r="C90" s="1" t="s">
        <v>28</v>
      </c>
      <c r="D90" s="1" t="s">
        <v>43</v>
      </c>
      <c r="E90" s="1" t="s">
        <v>242</v>
      </c>
      <c r="F90" s="1">
        <v>743331</v>
      </c>
      <c r="G90" s="1">
        <v>40063</v>
      </c>
      <c r="H90" s="1">
        <v>36</v>
      </c>
      <c r="I90" s="1">
        <v>57.37</v>
      </c>
      <c r="J90" s="1">
        <v>0.93</v>
      </c>
      <c r="K90" s="1" t="s">
        <v>31</v>
      </c>
      <c r="L90" s="1" t="s">
        <v>31</v>
      </c>
      <c r="M90" s="1" t="s">
        <v>32</v>
      </c>
      <c r="N90" s="1" t="s">
        <v>32</v>
      </c>
      <c r="O90" s="1" t="s">
        <v>32</v>
      </c>
      <c r="P90" s="1" t="s">
        <v>32</v>
      </c>
      <c r="Q90" s="1" t="s">
        <v>33</v>
      </c>
      <c r="R90" s="1" t="s">
        <v>32</v>
      </c>
      <c r="S90" s="1" t="s">
        <v>32</v>
      </c>
      <c r="T90" s="1" t="s">
        <v>32</v>
      </c>
      <c r="U90" s="1" t="s">
        <v>32</v>
      </c>
      <c r="V90" s="1" t="s">
        <v>32</v>
      </c>
      <c r="W90" s="1" t="s">
        <v>32</v>
      </c>
      <c r="X90" s="1" t="s">
        <v>33</v>
      </c>
      <c r="Y90" s="1">
        <v>0.21</v>
      </c>
      <c r="Z90" s="1" t="s">
        <v>377</v>
      </c>
      <c r="AA90" s="1" t="s">
        <v>40</v>
      </c>
      <c r="AB90" s="1" t="s">
        <v>378</v>
      </c>
    </row>
    <row r="91" spans="1:28">
      <c r="A91" s="1" t="s">
        <v>379</v>
      </c>
      <c r="B91" s="1">
        <v>19849</v>
      </c>
      <c r="C91" s="1" t="s">
        <v>49</v>
      </c>
      <c r="D91" s="1" t="s">
        <v>43</v>
      </c>
      <c r="E91" s="1" t="s">
        <v>380</v>
      </c>
      <c r="F91" s="1">
        <v>742447</v>
      </c>
      <c r="G91" s="1">
        <v>22347</v>
      </c>
      <c r="H91" s="1">
        <v>59</v>
      </c>
      <c r="I91" s="1">
        <v>55.56</v>
      </c>
      <c r="J91" s="1">
        <v>0.56999999999999995</v>
      </c>
      <c r="K91" s="1" t="s">
        <v>32</v>
      </c>
      <c r="L91" s="1" t="s">
        <v>32</v>
      </c>
      <c r="M91" s="1" t="s">
        <v>32</v>
      </c>
      <c r="N91" s="1" t="s">
        <v>32</v>
      </c>
      <c r="O91" s="1" t="s">
        <v>32</v>
      </c>
      <c r="P91" s="1" t="s">
        <v>32</v>
      </c>
      <c r="Q91" s="1" t="s">
        <v>33</v>
      </c>
      <c r="R91" s="1" t="s">
        <v>32</v>
      </c>
      <c r="S91" s="1" t="s">
        <v>32</v>
      </c>
      <c r="T91" s="1" t="s">
        <v>32</v>
      </c>
      <c r="U91" s="1" t="s">
        <v>32</v>
      </c>
      <c r="V91" s="1" t="s">
        <v>32</v>
      </c>
      <c r="W91" s="1" t="s">
        <v>32</v>
      </c>
      <c r="X91" s="1" t="s">
        <v>33</v>
      </c>
      <c r="Y91" s="1">
        <v>0.05</v>
      </c>
      <c r="Z91" s="1" t="s">
        <v>381</v>
      </c>
      <c r="AA91" s="1" t="s">
        <v>52</v>
      </c>
      <c r="AB91" s="1" t="s">
        <v>382</v>
      </c>
    </row>
    <row r="92" spans="1:28">
      <c r="A92" s="1" t="s">
        <v>383</v>
      </c>
      <c r="B92" s="1">
        <v>19860</v>
      </c>
      <c r="C92" s="1" t="s">
        <v>28</v>
      </c>
      <c r="D92" s="1" t="s">
        <v>43</v>
      </c>
      <c r="E92" s="1" t="s">
        <v>384</v>
      </c>
      <c r="F92" s="1">
        <v>739188</v>
      </c>
      <c r="G92" s="1">
        <v>199923</v>
      </c>
      <c r="H92" s="1">
        <v>9</v>
      </c>
      <c r="I92" s="1">
        <v>65.81</v>
      </c>
      <c r="J92" s="1">
        <v>0.85</v>
      </c>
      <c r="K92" s="1" t="s">
        <v>31</v>
      </c>
      <c r="L92" s="1" t="s">
        <v>31</v>
      </c>
      <c r="M92" s="1" t="s">
        <v>32</v>
      </c>
      <c r="N92" s="1" t="s">
        <v>32</v>
      </c>
      <c r="O92" s="1" t="s">
        <v>32</v>
      </c>
      <c r="P92" s="1" t="s">
        <v>32</v>
      </c>
      <c r="Q92" s="1" t="s">
        <v>33</v>
      </c>
      <c r="R92" s="1" t="s">
        <v>32</v>
      </c>
      <c r="S92" s="1" t="s">
        <v>32</v>
      </c>
      <c r="T92" s="1" t="s">
        <v>32</v>
      </c>
      <c r="U92" s="1" t="s">
        <v>32</v>
      </c>
      <c r="V92" s="1" t="s">
        <v>32</v>
      </c>
      <c r="W92" s="1" t="s">
        <v>32</v>
      </c>
      <c r="X92" s="1" t="s">
        <v>33</v>
      </c>
      <c r="Y92" s="1">
        <v>0.15</v>
      </c>
      <c r="Z92" s="1" t="s">
        <v>385</v>
      </c>
      <c r="AA92" s="1" t="s">
        <v>386</v>
      </c>
      <c r="AB92" s="1" t="s">
        <v>387</v>
      </c>
    </row>
    <row r="93" spans="1:28">
      <c r="A93" s="1" t="s">
        <v>388</v>
      </c>
      <c r="B93" s="1">
        <v>19883</v>
      </c>
      <c r="C93" s="1" t="s">
        <v>28</v>
      </c>
      <c r="D93" s="1" t="s">
        <v>43</v>
      </c>
      <c r="E93" s="1" t="s">
        <v>389</v>
      </c>
      <c r="F93" s="1">
        <v>737693</v>
      </c>
      <c r="G93" s="1">
        <v>69486</v>
      </c>
      <c r="H93" s="1">
        <v>18</v>
      </c>
      <c r="I93" s="1">
        <v>53.25</v>
      </c>
      <c r="J93" s="1">
        <v>0.85</v>
      </c>
      <c r="K93" s="1" t="s">
        <v>31</v>
      </c>
      <c r="L93" s="1" t="s">
        <v>31</v>
      </c>
      <c r="M93" s="1" t="s">
        <v>32</v>
      </c>
      <c r="N93" s="1" t="s">
        <v>32</v>
      </c>
      <c r="O93" s="1" t="s">
        <v>32</v>
      </c>
      <c r="P93" s="1" t="s">
        <v>32</v>
      </c>
      <c r="Q93" s="1" t="s">
        <v>33</v>
      </c>
      <c r="R93" s="1" t="s">
        <v>32</v>
      </c>
      <c r="S93" s="1" t="s">
        <v>32</v>
      </c>
      <c r="T93" s="1" t="s">
        <v>32</v>
      </c>
      <c r="U93" s="1" t="s">
        <v>32</v>
      </c>
      <c r="V93" s="1" t="s">
        <v>32</v>
      </c>
      <c r="W93" s="1" t="s">
        <v>32</v>
      </c>
      <c r="X93" s="1" t="s">
        <v>33</v>
      </c>
      <c r="Y93" s="1">
        <v>0.21</v>
      </c>
      <c r="Z93" s="1" t="s">
        <v>390</v>
      </c>
      <c r="AA93" s="1" t="s">
        <v>40</v>
      </c>
      <c r="AB93" s="1" t="s">
        <v>391</v>
      </c>
    </row>
    <row r="94" spans="1:28">
      <c r="A94" s="1" t="s">
        <v>392</v>
      </c>
      <c r="B94" s="1">
        <v>19893</v>
      </c>
      <c r="C94" s="1" t="s">
        <v>28</v>
      </c>
      <c r="D94" s="1" t="s">
        <v>43</v>
      </c>
      <c r="E94" s="1" t="s">
        <v>393</v>
      </c>
      <c r="F94" s="1">
        <v>735906</v>
      </c>
      <c r="G94" s="1">
        <v>138736</v>
      </c>
      <c r="H94" s="1">
        <v>17</v>
      </c>
      <c r="I94" s="1">
        <v>61.54</v>
      </c>
      <c r="J94" s="1">
        <v>0</v>
      </c>
      <c r="K94" s="1" t="s">
        <v>31</v>
      </c>
      <c r="L94" s="1" t="s">
        <v>31</v>
      </c>
      <c r="M94" s="1" t="s">
        <v>32</v>
      </c>
      <c r="N94" s="1" t="s">
        <v>32</v>
      </c>
      <c r="O94" s="1" t="s">
        <v>32</v>
      </c>
      <c r="P94" s="1" t="s">
        <v>32</v>
      </c>
      <c r="Q94" s="1" t="s">
        <v>33</v>
      </c>
      <c r="R94" s="1" t="s">
        <v>32</v>
      </c>
      <c r="S94" s="1" t="s">
        <v>32</v>
      </c>
      <c r="T94" s="1" t="s">
        <v>32</v>
      </c>
      <c r="U94" s="1" t="s">
        <v>32</v>
      </c>
      <c r="V94" s="1" t="s">
        <v>32</v>
      </c>
      <c r="W94" s="1" t="s">
        <v>32</v>
      </c>
      <c r="X94" s="1" t="s">
        <v>33</v>
      </c>
      <c r="Y94" s="1">
        <v>0.16</v>
      </c>
      <c r="Z94" s="1" t="s">
        <v>394</v>
      </c>
      <c r="AA94" s="1" t="s">
        <v>395</v>
      </c>
      <c r="AB94" s="1" t="s">
        <v>396</v>
      </c>
    </row>
    <row r="95" spans="1:28">
      <c r="A95" s="1" t="s">
        <v>397</v>
      </c>
      <c r="B95" s="1">
        <v>19867</v>
      </c>
      <c r="C95" s="1" t="s">
        <v>28</v>
      </c>
      <c r="D95" s="1" t="s">
        <v>43</v>
      </c>
      <c r="E95" s="1" t="s">
        <v>398</v>
      </c>
      <c r="F95" s="1">
        <v>731239</v>
      </c>
      <c r="G95" s="1">
        <v>59532</v>
      </c>
      <c r="H95" s="1">
        <v>32</v>
      </c>
      <c r="I95" s="1">
        <v>63.08</v>
      </c>
      <c r="J95" s="1">
        <v>0.85</v>
      </c>
      <c r="K95" s="1" t="s">
        <v>31</v>
      </c>
      <c r="L95" s="1" t="s">
        <v>31</v>
      </c>
      <c r="M95" s="1" t="s">
        <v>32</v>
      </c>
      <c r="N95" s="1" t="s">
        <v>32</v>
      </c>
      <c r="O95" s="1" t="s">
        <v>32</v>
      </c>
      <c r="P95" s="1" t="s">
        <v>32</v>
      </c>
      <c r="Q95" s="1" t="s">
        <v>33</v>
      </c>
      <c r="R95" s="1" t="s">
        <v>32</v>
      </c>
      <c r="S95" s="1" t="s">
        <v>32</v>
      </c>
      <c r="T95" s="1" t="s">
        <v>32</v>
      </c>
      <c r="U95" s="1" t="s">
        <v>32</v>
      </c>
      <c r="V95" s="1" t="s">
        <v>32</v>
      </c>
      <c r="W95" s="1" t="s">
        <v>32</v>
      </c>
      <c r="X95" s="1" t="s">
        <v>33</v>
      </c>
      <c r="Y95" s="1">
        <v>0.15</v>
      </c>
      <c r="Z95" s="1" t="s">
        <v>399</v>
      </c>
      <c r="AA95" s="1" t="s">
        <v>400</v>
      </c>
      <c r="AB95" s="1" t="s">
        <v>401</v>
      </c>
    </row>
    <row r="96" spans="1:28">
      <c r="A96" s="1" t="s">
        <v>402</v>
      </c>
      <c r="B96" s="1">
        <v>19880</v>
      </c>
      <c r="C96" s="1" t="s">
        <v>28</v>
      </c>
      <c r="D96" s="1" t="s">
        <v>43</v>
      </c>
      <c r="E96" s="1" t="s">
        <v>393</v>
      </c>
      <c r="F96" s="1">
        <v>728361</v>
      </c>
      <c r="G96" s="1">
        <v>471895</v>
      </c>
      <c r="H96" s="1">
        <v>2</v>
      </c>
      <c r="I96" s="1">
        <v>65.099999999999994</v>
      </c>
      <c r="J96" s="1">
        <v>1.71</v>
      </c>
      <c r="K96" s="1" t="s">
        <v>31</v>
      </c>
      <c r="L96" s="1" t="s">
        <v>31</v>
      </c>
      <c r="M96" s="1" t="s">
        <v>32</v>
      </c>
      <c r="N96" s="1" t="s">
        <v>32</v>
      </c>
      <c r="O96" s="1" t="s">
        <v>32</v>
      </c>
      <c r="P96" s="1" t="s">
        <v>32</v>
      </c>
      <c r="Q96" s="1" t="s">
        <v>33</v>
      </c>
      <c r="R96" s="1" t="s">
        <v>32</v>
      </c>
      <c r="S96" s="1" t="s">
        <v>32</v>
      </c>
      <c r="T96" s="1" t="s">
        <v>32</v>
      </c>
      <c r="U96" s="1" t="s">
        <v>32</v>
      </c>
      <c r="V96" s="1" t="s">
        <v>32</v>
      </c>
      <c r="W96" s="1" t="s">
        <v>32</v>
      </c>
      <c r="X96" s="1" t="s">
        <v>33</v>
      </c>
      <c r="Y96" s="1">
        <v>0.23</v>
      </c>
      <c r="Z96" s="1" t="s">
        <v>403</v>
      </c>
      <c r="AA96" s="1" t="s">
        <v>56</v>
      </c>
      <c r="AB96" s="1" t="s">
        <v>404</v>
      </c>
    </row>
    <row r="97" spans="1:28">
      <c r="A97" s="1" t="s">
        <v>405</v>
      </c>
      <c r="B97" s="1">
        <v>19860</v>
      </c>
      <c r="C97" s="1" t="s">
        <v>28</v>
      </c>
      <c r="D97" s="1" t="s">
        <v>43</v>
      </c>
      <c r="E97" s="1" t="s">
        <v>406</v>
      </c>
      <c r="F97" s="1">
        <v>727686</v>
      </c>
      <c r="G97" s="1">
        <v>540516</v>
      </c>
      <c r="H97" s="1">
        <v>4</v>
      </c>
      <c r="I97" s="1">
        <v>65.81</v>
      </c>
      <c r="J97" s="1">
        <v>0.85</v>
      </c>
      <c r="K97" s="1" t="s">
        <v>31</v>
      </c>
      <c r="L97" s="1" t="s">
        <v>31</v>
      </c>
      <c r="M97" s="1" t="s">
        <v>32</v>
      </c>
      <c r="N97" s="1" t="s">
        <v>32</v>
      </c>
      <c r="O97" s="1" t="s">
        <v>32</v>
      </c>
      <c r="P97" s="1" t="s">
        <v>32</v>
      </c>
      <c r="Q97" s="1" t="s">
        <v>33</v>
      </c>
      <c r="R97" s="1" t="s">
        <v>32</v>
      </c>
      <c r="S97" s="1" t="s">
        <v>32</v>
      </c>
      <c r="T97" s="1" t="s">
        <v>32</v>
      </c>
      <c r="U97" s="1" t="s">
        <v>32</v>
      </c>
      <c r="V97" s="1" t="s">
        <v>32</v>
      </c>
      <c r="W97" s="1" t="s">
        <v>32</v>
      </c>
      <c r="X97" s="1" t="s">
        <v>33</v>
      </c>
      <c r="Y97" s="1">
        <v>0.15</v>
      </c>
      <c r="Z97" s="1" t="s">
        <v>407</v>
      </c>
      <c r="AA97" s="1" t="s">
        <v>386</v>
      </c>
      <c r="AB97" s="1" t="s">
        <v>408</v>
      </c>
    </row>
    <row r="98" spans="1:28">
      <c r="A98" s="1" t="s">
        <v>409</v>
      </c>
      <c r="B98" s="1">
        <v>19868</v>
      </c>
      <c r="C98" s="1" t="s">
        <v>28</v>
      </c>
      <c r="D98" s="1" t="s">
        <v>43</v>
      </c>
      <c r="E98" s="1" t="s">
        <v>410</v>
      </c>
      <c r="F98" s="1">
        <v>727104</v>
      </c>
      <c r="G98" s="1">
        <v>147532</v>
      </c>
      <c r="H98" s="1">
        <v>8</v>
      </c>
      <c r="I98" s="1">
        <v>65.81</v>
      </c>
      <c r="J98" s="1">
        <v>0.85</v>
      </c>
      <c r="K98" s="1" t="s">
        <v>31</v>
      </c>
      <c r="L98" s="1" t="s">
        <v>31</v>
      </c>
      <c r="M98" s="1" t="s">
        <v>32</v>
      </c>
      <c r="N98" s="1" t="s">
        <v>32</v>
      </c>
      <c r="O98" s="1" t="s">
        <v>32</v>
      </c>
      <c r="P98" s="1" t="s">
        <v>32</v>
      </c>
      <c r="Q98" s="1" t="s">
        <v>33</v>
      </c>
      <c r="R98" s="1" t="s">
        <v>32</v>
      </c>
      <c r="S98" s="1" t="s">
        <v>32</v>
      </c>
      <c r="T98" s="1" t="s">
        <v>32</v>
      </c>
      <c r="U98" s="1" t="s">
        <v>32</v>
      </c>
      <c r="V98" s="1" t="s">
        <v>32</v>
      </c>
      <c r="W98" s="1" t="s">
        <v>32</v>
      </c>
      <c r="X98" s="1" t="s">
        <v>33</v>
      </c>
      <c r="Y98" s="1">
        <v>0.15</v>
      </c>
      <c r="Z98" s="1" t="s">
        <v>411</v>
      </c>
      <c r="AA98" s="1" t="s">
        <v>412</v>
      </c>
      <c r="AB98" s="1" t="s">
        <v>413</v>
      </c>
    </row>
    <row r="99" spans="1:28">
      <c r="A99" s="1" t="s">
        <v>414</v>
      </c>
      <c r="B99" s="1">
        <v>19888</v>
      </c>
      <c r="C99" s="1" t="s">
        <v>28</v>
      </c>
      <c r="D99" s="1" t="s">
        <v>43</v>
      </c>
      <c r="E99" s="1" t="s">
        <v>50</v>
      </c>
      <c r="F99" s="1">
        <v>726998</v>
      </c>
      <c r="G99" s="1">
        <v>37069</v>
      </c>
      <c r="H99" s="1">
        <v>26</v>
      </c>
      <c r="I99" s="1">
        <v>62.04</v>
      </c>
      <c r="J99" s="1">
        <v>0</v>
      </c>
      <c r="K99" s="1" t="s">
        <v>31</v>
      </c>
      <c r="L99" s="1" t="s">
        <v>31</v>
      </c>
      <c r="M99" s="1" t="s">
        <v>32</v>
      </c>
      <c r="N99" s="1" t="s">
        <v>32</v>
      </c>
      <c r="O99" s="1" t="s">
        <v>32</v>
      </c>
      <c r="P99" s="1" t="s">
        <v>32</v>
      </c>
      <c r="Q99" s="1" t="s">
        <v>33</v>
      </c>
      <c r="R99" s="1" t="s">
        <v>32</v>
      </c>
      <c r="S99" s="1" t="s">
        <v>32</v>
      </c>
      <c r="T99" s="1" t="s">
        <v>32</v>
      </c>
      <c r="U99" s="1" t="s">
        <v>32</v>
      </c>
      <c r="V99" s="1" t="s">
        <v>32</v>
      </c>
      <c r="W99" s="1" t="s">
        <v>32</v>
      </c>
      <c r="X99" s="1" t="s">
        <v>33</v>
      </c>
      <c r="Y99" s="1">
        <v>0.16</v>
      </c>
      <c r="Z99" s="1" t="s">
        <v>415</v>
      </c>
      <c r="AA99" s="1" t="s">
        <v>416</v>
      </c>
      <c r="AB99" s="1" t="s">
        <v>417</v>
      </c>
    </row>
    <row r="100" spans="1:28">
      <c r="A100" s="1" t="s">
        <v>418</v>
      </c>
      <c r="B100" s="1">
        <v>19848</v>
      </c>
      <c r="C100" s="1" t="s">
        <v>28</v>
      </c>
      <c r="D100" s="1" t="s">
        <v>43</v>
      </c>
      <c r="E100" s="1" t="s">
        <v>148</v>
      </c>
      <c r="F100" s="1">
        <v>725755</v>
      </c>
      <c r="G100" s="1">
        <v>14342</v>
      </c>
      <c r="H100" s="1">
        <v>71</v>
      </c>
      <c r="I100" s="1">
        <v>55.56</v>
      </c>
      <c r="J100" s="1">
        <v>4.2699999999999996</v>
      </c>
      <c r="K100" s="1" t="s">
        <v>31</v>
      </c>
      <c r="L100" s="1" t="s">
        <v>32</v>
      </c>
      <c r="M100" s="1" t="s">
        <v>32</v>
      </c>
      <c r="N100" s="1" t="s">
        <v>32</v>
      </c>
      <c r="O100" s="1" t="s">
        <v>32</v>
      </c>
      <c r="P100" s="1" t="s">
        <v>32</v>
      </c>
      <c r="Q100" s="1" t="s">
        <v>33</v>
      </c>
      <c r="R100" s="1" t="s">
        <v>32</v>
      </c>
      <c r="S100" s="1" t="s">
        <v>32</v>
      </c>
      <c r="T100" s="1" t="s">
        <v>32</v>
      </c>
      <c r="U100" s="1" t="s">
        <v>32</v>
      </c>
      <c r="V100" s="1" t="s">
        <v>32</v>
      </c>
      <c r="W100" s="1" t="s">
        <v>32</v>
      </c>
      <c r="X100" s="1" t="s">
        <v>33</v>
      </c>
      <c r="Y100" s="1">
        <v>0.06</v>
      </c>
      <c r="Z100" s="1" t="s">
        <v>419</v>
      </c>
      <c r="AA100" s="1" t="s">
        <v>420</v>
      </c>
      <c r="AB100" s="1" t="s">
        <v>421</v>
      </c>
    </row>
    <row r="101" spans="1:28">
      <c r="A101" s="1" t="s">
        <v>422</v>
      </c>
      <c r="B101" s="1">
        <v>19893</v>
      </c>
      <c r="C101" s="1" t="s">
        <v>28</v>
      </c>
      <c r="D101" s="1" t="s">
        <v>43</v>
      </c>
      <c r="E101" s="1" t="s">
        <v>174</v>
      </c>
      <c r="F101" s="1">
        <v>725199</v>
      </c>
      <c r="G101" s="1">
        <v>38624</v>
      </c>
      <c r="H101" s="1">
        <v>32</v>
      </c>
      <c r="I101" s="1">
        <v>58.59</v>
      </c>
      <c r="J101" s="1">
        <v>1.85</v>
      </c>
      <c r="K101" s="1" t="s">
        <v>31</v>
      </c>
      <c r="L101" s="1" t="s">
        <v>31</v>
      </c>
      <c r="M101" s="1" t="s">
        <v>32</v>
      </c>
      <c r="N101" s="1" t="s">
        <v>32</v>
      </c>
      <c r="O101" s="1" t="s">
        <v>32</v>
      </c>
      <c r="P101" s="1" t="s">
        <v>32</v>
      </c>
      <c r="Q101" s="1" t="s">
        <v>33</v>
      </c>
      <c r="R101" s="1" t="s">
        <v>32</v>
      </c>
      <c r="S101" s="1" t="s">
        <v>32</v>
      </c>
      <c r="T101" s="1" t="s">
        <v>32</v>
      </c>
      <c r="U101" s="1" t="s">
        <v>32</v>
      </c>
      <c r="V101" s="1" t="s">
        <v>32</v>
      </c>
      <c r="W101" s="1" t="s">
        <v>32</v>
      </c>
      <c r="X101" s="1" t="s">
        <v>33</v>
      </c>
      <c r="Y101" s="1">
        <v>0.16</v>
      </c>
      <c r="Z101" s="1" t="s">
        <v>423</v>
      </c>
      <c r="AA101" s="1" t="s">
        <v>395</v>
      </c>
      <c r="AB101" s="1" t="s">
        <v>424</v>
      </c>
    </row>
    <row r="102" spans="1:28">
      <c r="A102" s="1" t="s">
        <v>425</v>
      </c>
      <c r="B102" s="1">
        <v>19880</v>
      </c>
      <c r="C102" s="1" t="s">
        <v>28</v>
      </c>
      <c r="D102" s="1" t="s">
        <v>43</v>
      </c>
      <c r="E102" s="1" t="s">
        <v>380</v>
      </c>
      <c r="F102" s="1">
        <v>724294</v>
      </c>
      <c r="G102" s="1">
        <v>63373</v>
      </c>
      <c r="H102" s="1">
        <v>24</v>
      </c>
      <c r="I102" s="1">
        <v>64.53</v>
      </c>
      <c r="J102" s="1">
        <v>0</v>
      </c>
      <c r="K102" s="1" t="s">
        <v>31</v>
      </c>
      <c r="L102" s="1" t="s">
        <v>31</v>
      </c>
      <c r="M102" s="1" t="s">
        <v>32</v>
      </c>
      <c r="N102" s="1" t="s">
        <v>32</v>
      </c>
      <c r="O102" s="1" t="s">
        <v>32</v>
      </c>
      <c r="P102" s="1" t="s">
        <v>32</v>
      </c>
      <c r="Q102" s="1" t="s">
        <v>33</v>
      </c>
      <c r="R102" s="1" t="s">
        <v>32</v>
      </c>
      <c r="S102" s="1" t="s">
        <v>32</v>
      </c>
      <c r="T102" s="1" t="s">
        <v>32</v>
      </c>
      <c r="U102" s="1" t="s">
        <v>32</v>
      </c>
      <c r="V102" s="1" t="s">
        <v>32</v>
      </c>
      <c r="W102" s="1" t="s">
        <v>32</v>
      </c>
      <c r="X102" s="1" t="s">
        <v>33</v>
      </c>
      <c r="Y102" s="1">
        <v>0.23</v>
      </c>
      <c r="Z102" s="1" t="s">
        <v>426</v>
      </c>
      <c r="AA102" s="1" t="s">
        <v>56</v>
      </c>
      <c r="AB102" s="1" t="s">
        <v>427</v>
      </c>
    </row>
    <row r="103" spans="1:28">
      <c r="A103" s="1" t="s">
        <v>428</v>
      </c>
      <c r="B103" s="1">
        <v>19897</v>
      </c>
      <c r="C103" s="1" t="s">
        <v>28</v>
      </c>
      <c r="D103" s="1" t="s">
        <v>43</v>
      </c>
      <c r="E103" s="1" t="s">
        <v>380</v>
      </c>
      <c r="F103" s="1">
        <v>724130</v>
      </c>
      <c r="G103" s="1">
        <v>36706</v>
      </c>
      <c r="H103" s="1">
        <v>47</v>
      </c>
      <c r="I103" s="1">
        <v>58.83</v>
      </c>
      <c r="J103" s="1">
        <v>2.56</v>
      </c>
      <c r="K103" s="1" t="s">
        <v>31</v>
      </c>
      <c r="L103" s="1" t="s">
        <v>31</v>
      </c>
      <c r="M103" s="1" t="s">
        <v>32</v>
      </c>
      <c r="N103" s="1" t="s">
        <v>32</v>
      </c>
      <c r="O103" s="1" t="s">
        <v>32</v>
      </c>
      <c r="P103" s="1" t="s">
        <v>32</v>
      </c>
      <c r="Q103" s="1" t="s">
        <v>33</v>
      </c>
      <c r="R103" s="1" t="s">
        <v>32</v>
      </c>
      <c r="S103" s="1" t="s">
        <v>32</v>
      </c>
      <c r="T103" s="1" t="s">
        <v>32</v>
      </c>
      <c r="U103" s="1" t="s">
        <v>32</v>
      </c>
      <c r="V103" s="1" t="s">
        <v>32</v>
      </c>
      <c r="W103" s="1" t="s">
        <v>32</v>
      </c>
      <c r="X103" s="1" t="s">
        <v>33</v>
      </c>
      <c r="Y103" s="1">
        <v>0.16</v>
      </c>
      <c r="Z103" s="1" t="s">
        <v>429</v>
      </c>
      <c r="AA103" s="1" t="s">
        <v>430</v>
      </c>
      <c r="AB103" s="1" t="s">
        <v>431</v>
      </c>
    </row>
    <row r="104" spans="1:28">
      <c r="A104" s="1" t="s">
        <v>432</v>
      </c>
      <c r="B104" s="1">
        <v>19853</v>
      </c>
      <c r="C104" s="1" t="s">
        <v>28</v>
      </c>
      <c r="D104" s="1" t="s">
        <v>433</v>
      </c>
      <c r="E104" s="1" t="s">
        <v>434</v>
      </c>
      <c r="F104" s="1">
        <v>723887</v>
      </c>
      <c r="G104" s="1">
        <v>229656</v>
      </c>
      <c r="H104" s="1">
        <v>11</v>
      </c>
      <c r="I104" s="1">
        <v>64.099999999999994</v>
      </c>
      <c r="J104" s="1">
        <v>0</v>
      </c>
      <c r="K104" s="1" t="s">
        <v>31</v>
      </c>
      <c r="L104" s="1" t="s">
        <v>31</v>
      </c>
      <c r="M104" s="1" t="s">
        <v>32</v>
      </c>
      <c r="N104" s="1" t="s">
        <v>32</v>
      </c>
      <c r="O104" s="1" t="s">
        <v>32</v>
      </c>
      <c r="P104" s="1" t="s">
        <v>32</v>
      </c>
      <c r="Q104" s="1" t="s">
        <v>33</v>
      </c>
      <c r="R104" s="1" t="s">
        <v>32</v>
      </c>
      <c r="S104" s="1" t="s">
        <v>32</v>
      </c>
      <c r="T104" s="1" t="s">
        <v>32</v>
      </c>
      <c r="U104" s="1" t="s">
        <v>32</v>
      </c>
      <c r="V104" s="1" t="s">
        <v>32</v>
      </c>
      <c r="W104" s="1" t="s">
        <v>32</v>
      </c>
      <c r="X104" s="1" t="s">
        <v>33</v>
      </c>
      <c r="Y104" s="1">
        <v>0.15</v>
      </c>
      <c r="Z104" s="1" t="s">
        <v>435</v>
      </c>
      <c r="AA104" s="1" t="s">
        <v>436</v>
      </c>
      <c r="AB104" s="1" t="s">
        <v>437</v>
      </c>
    </row>
    <row r="105" spans="1:28">
      <c r="A105" s="1" t="s">
        <v>438</v>
      </c>
      <c r="B105" s="1">
        <v>19880</v>
      </c>
      <c r="C105" s="1" t="s">
        <v>28</v>
      </c>
      <c r="D105" s="1" t="s">
        <v>43</v>
      </c>
      <c r="E105" s="1" t="s">
        <v>197</v>
      </c>
      <c r="F105" s="1">
        <v>722685</v>
      </c>
      <c r="G105" s="1">
        <v>101652</v>
      </c>
      <c r="H105" s="1">
        <v>15</v>
      </c>
      <c r="I105" s="1">
        <v>65.099999999999994</v>
      </c>
      <c r="J105" s="1">
        <v>0</v>
      </c>
      <c r="K105" s="1" t="s">
        <v>31</v>
      </c>
      <c r="L105" s="1" t="s">
        <v>31</v>
      </c>
      <c r="M105" s="1" t="s">
        <v>32</v>
      </c>
      <c r="N105" s="1" t="s">
        <v>32</v>
      </c>
      <c r="O105" s="1" t="s">
        <v>32</v>
      </c>
      <c r="P105" s="1" t="s">
        <v>32</v>
      </c>
      <c r="Q105" s="1" t="s">
        <v>33</v>
      </c>
      <c r="R105" s="1" t="s">
        <v>32</v>
      </c>
      <c r="S105" s="1" t="s">
        <v>32</v>
      </c>
      <c r="T105" s="1" t="s">
        <v>32</v>
      </c>
      <c r="U105" s="1" t="s">
        <v>32</v>
      </c>
      <c r="V105" s="1" t="s">
        <v>32</v>
      </c>
      <c r="W105" s="1" t="s">
        <v>32</v>
      </c>
      <c r="X105" s="1" t="s">
        <v>33</v>
      </c>
      <c r="Y105" s="1">
        <v>0.23</v>
      </c>
      <c r="Z105" s="1" t="s">
        <v>439</v>
      </c>
      <c r="AA105" s="1" t="s">
        <v>56</v>
      </c>
      <c r="AB105" s="1" t="s">
        <v>440</v>
      </c>
    </row>
    <row r="106" spans="1:28">
      <c r="A106" s="1" t="s">
        <v>441</v>
      </c>
      <c r="B106" s="1">
        <v>19860</v>
      </c>
      <c r="C106" s="1" t="s">
        <v>28</v>
      </c>
      <c r="D106" s="1" t="s">
        <v>43</v>
      </c>
      <c r="E106" s="1" t="s">
        <v>442</v>
      </c>
      <c r="F106" s="1">
        <v>722466</v>
      </c>
      <c r="G106" s="1">
        <v>654178</v>
      </c>
      <c r="H106" s="1">
        <v>3</v>
      </c>
      <c r="I106" s="1">
        <v>65.81</v>
      </c>
      <c r="J106" s="1">
        <v>0.85</v>
      </c>
      <c r="K106" s="1" t="s">
        <v>31</v>
      </c>
      <c r="L106" s="1" t="s">
        <v>31</v>
      </c>
      <c r="M106" s="1" t="s">
        <v>32</v>
      </c>
      <c r="N106" s="1" t="s">
        <v>32</v>
      </c>
      <c r="O106" s="1" t="s">
        <v>32</v>
      </c>
      <c r="P106" s="1" t="s">
        <v>32</v>
      </c>
      <c r="Q106" s="1" t="s">
        <v>33</v>
      </c>
      <c r="R106" s="1" t="s">
        <v>32</v>
      </c>
      <c r="S106" s="1" t="s">
        <v>32</v>
      </c>
      <c r="T106" s="1" t="s">
        <v>32</v>
      </c>
      <c r="U106" s="1" t="s">
        <v>32</v>
      </c>
      <c r="V106" s="1" t="s">
        <v>32</v>
      </c>
      <c r="W106" s="1" t="s">
        <v>32</v>
      </c>
      <c r="X106" s="1" t="s">
        <v>33</v>
      </c>
      <c r="Y106" s="1">
        <v>0.15</v>
      </c>
      <c r="Z106" s="1" t="s">
        <v>443</v>
      </c>
      <c r="AA106" s="1" t="s">
        <v>386</v>
      </c>
      <c r="AB106" s="1" t="s">
        <v>444</v>
      </c>
    </row>
    <row r="107" spans="1:28">
      <c r="A107" s="1" t="s">
        <v>445</v>
      </c>
      <c r="B107" s="1">
        <v>19860</v>
      </c>
      <c r="C107" s="1" t="s">
        <v>28</v>
      </c>
      <c r="D107" s="1" t="s">
        <v>446</v>
      </c>
      <c r="E107" s="1" t="s">
        <v>447</v>
      </c>
      <c r="F107" s="1">
        <v>719786</v>
      </c>
      <c r="G107" s="1">
        <v>12283</v>
      </c>
      <c r="H107" s="1">
        <v>82</v>
      </c>
      <c r="I107" s="1">
        <v>58.97</v>
      </c>
      <c r="J107" s="1">
        <v>1.71</v>
      </c>
      <c r="K107" s="1" t="s">
        <v>31</v>
      </c>
      <c r="L107" s="1" t="s">
        <v>31</v>
      </c>
      <c r="M107" s="1" t="s">
        <v>32</v>
      </c>
      <c r="N107" s="1" t="s">
        <v>32</v>
      </c>
      <c r="O107" s="1" t="s">
        <v>32</v>
      </c>
      <c r="P107" s="1" t="s">
        <v>32</v>
      </c>
      <c r="Q107" s="1" t="s">
        <v>33</v>
      </c>
      <c r="R107" s="1" t="s">
        <v>32</v>
      </c>
      <c r="S107" s="1" t="s">
        <v>32</v>
      </c>
      <c r="T107" s="1" t="s">
        <v>32</v>
      </c>
      <c r="U107" s="1" t="s">
        <v>32</v>
      </c>
      <c r="V107" s="1" t="s">
        <v>32</v>
      </c>
      <c r="W107" s="1" t="s">
        <v>32</v>
      </c>
      <c r="X107" s="1" t="s">
        <v>33</v>
      </c>
      <c r="Y107" s="1">
        <v>0.15</v>
      </c>
      <c r="Z107" s="1" t="s">
        <v>448</v>
      </c>
      <c r="AA107" s="1" t="s">
        <v>386</v>
      </c>
      <c r="AB107" s="1" t="s">
        <v>449</v>
      </c>
    </row>
    <row r="108" spans="1:28">
      <c r="A108" s="1" t="s">
        <v>450</v>
      </c>
      <c r="B108" s="1">
        <v>19880</v>
      </c>
      <c r="C108" s="1" t="s">
        <v>28</v>
      </c>
      <c r="D108" s="1" t="s">
        <v>43</v>
      </c>
      <c r="E108" s="1" t="s">
        <v>357</v>
      </c>
      <c r="F108" s="1">
        <v>719749</v>
      </c>
      <c r="G108" s="1">
        <v>24083</v>
      </c>
      <c r="H108" s="1">
        <v>47</v>
      </c>
      <c r="I108" s="1">
        <v>63.58</v>
      </c>
      <c r="J108" s="1">
        <v>0.93</v>
      </c>
      <c r="K108" s="1" t="s">
        <v>31</v>
      </c>
      <c r="L108" s="1" t="s">
        <v>31</v>
      </c>
      <c r="M108" s="1" t="s">
        <v>32</v>
      </c>
      <c r="N108" s="1" t="s">
        <v>32</v>
      </c>
      <c r="O108" s="1" t="s">
        <v>32</v>
      </c>
      <c r="P108" s="1" t="s">
        <v>32</v>
      </c>
      <c r="Q108" s="1" t="s">
        <v>33</v>
      </c>
      <c r="R108" s="1" t="s">
        <v>32</v>
      </c>
      <c r="S108" s="1" t="s">
        <v>32</v>
      </c>
      <c r="T108" s="1" t="s">
        <v>32</v>
      </c>
      <c r="U108" s="1" t="s">
        <v>32</v>
      </c>
      <c r="V108" s="1" t="s">
        <v>32</v>
      </c>
      <c r="W108" s="1" t="s">
        <v>32</v>
      </c>
      <c r="X108" s="1" t="s">
        <v>33</v>
      </c>
      <c r="Y108" s="1">
        <v>0.23</v>
      </c>
      <c r="Z108" s="1" t="s">
        <v>451</v>
      </c>
      <c r="AA108" s="1" t="s">
        <v>56</v>
      </c>
      <c r="AB108" s="1" t="s">
        <v>452</v>
      </c>
    </row>
    <row r="109" spans="1:28">
      <c r="A109" s="1" t="s">
        <v>453</v>
      </c>
      <c r="B109" s="1">
        <v>19883</v>
      </c>
      <c r="C109" s="1" t="s">
        <v>28</v>
      </c>
      <c r="D109" s="1" t="s">
        <v>43</v>
      </c>
      <c r="E109" s="1" t="s">
        <v>454</v>
      </c>
      <c r="F109" s="1">
        <v>719280</v>
      </c>
      <c r="G109" s="1">
        <v>16638</v>
      </c>
      <c r="H109" s="1">
        <v>57</v>
      </c>
      <c r="I109" s="1">
        <v>59.88</v>
      </c>
      <c r="J109" s="1">
        <v>0.93</v>
      </c>
      <c r="K109" s="1" t="s">
        <v>31</v>
      </c>
      <c r="L109" s="1" t="s">
        <v>31</v>
      </c>
      <c r="M109" s="1" t="s">
        <v>32</v>
      </c>
      <c r="N109" s="1" t="s">
        <v>32</v>
      </c>
      <c r="O109" s="1" t="s">
        <v>32</v>
      </c>
      <c r="P109" s="1" t="s">
        <v>32</v>
      </c>
      <c r="Q109" s="1" t="s">
        <v>33</v>
      </c>
      <c r="R109" s="1" t="s">
        <v>32</v>
      </c>
      <c r="S109" s="1" t="s">
        <v>32</v>
      </c>
      <c r="T109" s="1" t="s">
        <v>32</v>
      </c>
      <c r="U109" s="1" t="s">
        <v>32</v>
      </c>
      <c r="V109" s="1" t="s">
        <v>32</v>
      </c>
      <c r="W109" s="1" t="s">
        <v>32</v>
      </c>
      <c r="X109" s="1" t="s">
        <v>33</v>
      </c>
      <c r="Y109" s="1">
        <v>0.21</v>
      </c>
      <c r="Z109" s="1" t="s">
        <v>455</v>
      </c>
      <c r="AA109" s="1" t="s">
        <v>40</v>
      </c>
      <c r="AB109" s="1" t="s">
        <v>456</v>
      </c>
    </row>
    <row r="110" spans="1:28">
      <c r="A110" s="1" t="s">
        <v>457</v>
      </c>
      <c r="B110" s="1">
        <v>19859</v>
      </c>
      <c r="C110" s="1" t="s">
        <v>28</v>
      </c>
      <c r="D110" s="1" t="s">
        <v>43</v>
      </c>
      <c r="E110" s="1" t="s">
        <v>458</v>
      </c>
      <c r="F110" s="1">
        <v>718615</v>
      </c>
      <c r="G110" s="1">
        <v>40183</v>
      </c>
      <c r="H110" s="1">
        <v>47</v>
      </c>
      <c r="I110" s="1">
        <v>64.959999999999994</v>
      </c>
      <c r="J110" s="1">
        <v>0.85</v>
      </c>
      <c r="K110" s="1" t="s">
        <v>31</v>
      </c>
      <c r="L110" s="1" t="s">
        <v>31</v>
      </c>
      <c r="M110" s="1" t="s">
        <v>32</v>
      </c>
      <c r="N110" s="1" t="s">
        <v>32</v>
      </c>
      <c r="O110" s="1" t="s">
        <v>32</v>
      </c>
      <c r="P110" s="1" t="s">
        <v>32</v>
      </c>
      <c r="Q110" s="1" t="s">
        <v>33</v>
      </c>
      <c r="R110" s="1" t="s">
        <v>32</v>
      </c>
      <c r="S110" s="1" t="s">
        <v>32</v>
      </c>
      <c r="T110" s="1" t="s">
        <v>32</v>
      </c>
      <c r="U110" s="1" t="s">
        <v>32</v>
      </c>
      <c r="V110" s="1" t="s">
        <v>32</v>
      </c>
      <c r="W110" s="1" t="s">
        <v>32</v>
      </c>
      <c r="X110" s="1" t="s">
        <v>33</v>
      </c>
      <c r="Y110" s="1">
        <v>0.17</v>
      </c>
      <c r="Z110" s="1" t="s">
        <v>459</v>
      </c>
      <c r="AA110" s="1" t="s">
        <v>460</v>
      </c>
      <c r="AB110" s="1" t="s">
        <v>461</v>
      </c>
    </row>
    <row r="111" spans="1:28">
      <c r="A111" s="1" t="s">
        <v>462</v>
      </c>
      <c r="B111" s="1">
        <v>19880</v>
      </c>
      <c r="C111" s="1" t="s">
        <v>28</v>
      </c>
      <c r="D111" s="1" t="s">
        <v>43</v>
      </c>
      <c r="E111" s="1" t="s">
        <v>389</v>
      </c>
      <c r="F111" s="1">
        <v>715873</v>
      </c>
      <c r="G111" s="1">
        <v>65927</v>
      </c>
      <c r="H111" s="1">
        <v>29</v>
      </c>
      <c r="I111" s="1">
        <v>63.39</v>
      </c>
      <c r="J111" s="1">
        <v>0</v>
      </c>
      <c r="K111" s="1" t="s">
        <v>31</v>
      </c>
      <c r="L111" s="1" t="s">
        <v>31</v>
      </c>
      <c r="M111" s="1" t="s">
        <v>32</v>
      </c>
      <c r="N111" s="1" t="s">
        <v>32</v>
      </c>
      <c r="O111" s="1" t="s">
        <v>32</v>
      </c>
      <c r="P111" s="1" t="s">
        <v>32</v>
      </c>
      <c r="Q111" s="1" t="s">
        <v>33</v>
      </c>
      <c r="R111" s="1" t="s">
        <v>32</v>
      </c>
      <c r="S111" s="1" t="s">
        <v>32</v>
      </c>
      <c r="T111" s="1" t="s">
        <v>32</v>
      </c>
      <c r="U111" s="1" t="s">
        <v>32</v>
      </c>
      <c r="V111" s="1" t="s">
        <v>32</v>
      </c>
      <c r="W111" s="1" t="s">
        <v>32</v>
      </c>
      <c r="X111" s="1" t="s">
        <v>33</v>
      </c>
      <c r="Y111" s="1">
        <v>0.23</v>
      </c>
      <c r="Z111" s="1" t="s">
        <v>463</v>
      </c>
      <c r="AA111" s="1" t="s">
        <v>56</v>
      </c>
      <c r="AB111" s="1" t="s">
        <v>464</v>
      </c>
    </row>
    <row r="112" spans="1:28">
      <c r="A112" s="1" t="s">
        <v>465</v>
      </c>
      <c r="B112" s="1">
        <v>19880</v>
      </c>
      <c r="C112" s="1" t="s">
        <v>28</v>
      </c>
      <c r="D112" s="1" t="s">
        <v>43</v>
      </c>
      <c r="E112" s="1" t="s">
        <v>148</v>
      </c>
      <c r="F112" s="1">
        <v>715129</v>
      </c>
      <c r="G112" s="1">
        <v>18935</v>
      </c>
      <c r="H112" s="1">
        <v>56</v>
      </c>
      <c r="I112" s="1">
        <v>63.39</v>
      </c>
      <c r="J112" s="1">
        <v>1.71</v>
      </c>
      <c r="K112" s="1" t="s">
        <v>31</v>
      </c>
      <c r="L112" s="1" t="s">
        <v>31</v>
      </c>
      <c r="M112" s="1" t="s">
        <v>32</v>
      </c>
      <c r="N112" s="1" t="s">
        <v>32</v>
      </c>
      <c r="O112" s="1" t="s">
        <v>32</v>
      </c>
      <c r="P112" s="1" t="s">
        <v>32</v>
      </c>
      <c r="Q112" s="1" t="s">
        <v>33</v>
      </c>
      <c r="R112" s="1" t="s">
        <v>32</v>
      </c>
      <c r="S112" s="1" t="s">
        <v>32</v>
      </c>
      <c r="T112" s="1" t="s">
        <v>32</v>
      </c>
      <c r="U112" s="1" t="s">
        <v>32</v>
      </c>
      <c r="V112" s="1" t="s">
        <v>32</v>
      </c>
      <c r="W112" s="1" t="s">
        <v>32</v>
      </c>
      <c r="X112" s="1" t="s">
        <v>33</v>
      </c>
      <c r="Y112" s="1">
        <v>0.23</v>
      </c>
      <c r="Z112" s="1" t="s">
        <v>466</v>
      </c>
      <c r="AA112" s="1" t="s">
        <v>56</v>
      </c>
      <c r="AB112" s="1" t="s">
        <v>467</v>
      </c>
    </row>
    <row r="113" spans="1:28">
      <c r="A113" s="1" t="s">
        <v>468</v>
      </c>
      <c r="B113" s="1">
        <v>19883</v>
      </c>
      <c r="C113" s="1" t="s">
        <v>28</v>
      </c>
      <c r="D113" s="1" t="s">
        <v>29</v>
      </c>
      <c r="E113" s="1" t="s">
        <v>469</v>
      </c>
      <c r="F113" s="1">
        <v>713652</v>
      </c>
      <c r="G113" s="1">
        <v>50838</v>
      </c>
      <c r="H113" s="1">
        <v>19</v>
      </c>
      <c r="I113" s="1">
        <v>57.1</v>
      </c>
      <c r="J113" s="1">
        <v>0.93</v>
      </c>
      <c r="K113" s="1" t="s">
        <v>31</v>
      </c>
      <c r="L113" s="1" t="s">
        <v>31</v>
      </c>
      <c r="M113" s="1" t="s">
        <v>32</v>
      </c>
      <c r="N113" s="1" t="s">
        <v>32</v>
      </c>
      <c r="O113" s="1" t="s">
        <v>32</v>
      </c>
      <c r="P113" s="1" t="s">
        <v>32</v>
      </c>
      <c r="Q113" s="1" t="s">
        <v>33</v>
      </c>
      <c r="R113" s="1" t="s">
        <v>32</v>
      </c>
      <c r="S113" s="1" t="s">
        <v>32</v>
      </c>
      <c r="T113" s="1" t="s">
        <v>32</v>
      </c>
      <c r="U113" s="1" t="s">
        <v>32</v>
      </c>
      <c r="V113" s="1" t="s">
        <v>32</v>
      </c>
      <c r="W113" s="1" t="s">
        <v>32</v>
      </c>
      <c r="X113" s="1" t="s">
        <v>33</v>
      </c>
      <c r="Y113" s="1">
        <v>0.21</v>
      </c>
      <c r="Z113" s="1" t="s">
        <v>470</v>
      </c>
      <c r="AA113" s="1" t="s">
        <v>40</v>
      </c>
      <c r="AB113" s="1" t="s">
        <v>471</v>
      </c>
    </row>
    <row r="114" spans="1:28">
      <c r="A114" s="1" t="s">
        <v>472</v>
      </c>
      <c r="B114" s="1">
        <v>19901</v>
      </c>
      <c r="C114" s="1" t="s">
        <v>28</v>
      </c>
      <c r="D114" s="1" t="s">
        <v>43</v>
      </c>
      <c r="E114" s="1" t="s">
        <v>341</v>
      </c>
      <c r="F114" s="1">
        <v>713437</v>
      </c>
      <c r="G114" s="1">
        <v>27455</v>
      </c>
      <c r="H114" s="1">
        <v>42</v>
      </c>
      <c r="I114" s="1">
        <v>57.87</v>
      </c>
      <c r="J114" s="1">
        <v>0.93</v>
      </c>
      <c r="K114" s="1" t="s">
        <v>31</v>
      </c>
      <c r="L114" s="1" t="s">
        <v>31</v>
      </c>
      <c r="M114" s="1" t="s">
        <v>32</v>
      </c>
      <c r="N114" s="1" t="s">
        <v>32</v>
      </c>
      <c r="O114" s="1" t="s">
        <v>32</v>
      </c>
      <c r="P114" s="1" t="s">
        <v>32</v>
      </c>
      <c r="Q114" s="1" t="s">
        <v>33</v>
      </c>
      <c r="R114" s="1" t="s">
        <v>32</v>
      </c>
      <c r="S114" s="1" t="s">
        <v>32</v>
      </c>
      <c r="T114" s="1" t="s">
        <v>32</v>
      </c>
      <c r="U114" s="1" t="s">
        <v>32</v>
      </c>
      <c r="V114" s="1" t="s">
        <v>32</v>
      </c>
      <c r="W114" s="1" t="s">
        <v>32</v>
      </c>
      <c r="X114" s="1" t="s">
        <v>33</v>
      </c>
      <c r="Y114" s="1">
        <v>0.18</v>
      </c>
      <c r="Z114" s="1" t="s">
        <v>473</v>
      </c>
      <c r="AA114" s="1" t="s">
        <v>194</v>
      </c>
      <c r="AB114" s="1" t="s">
        <v>474</v>
      </c>
    </row>
    <row r="115" spans="1:28">
      <c r="A115" s="1" t="s">
        <v>475</v>
      </c>
      <c r="B115" s="1">
        <v>19854</v>
      </c>
      <c r="C115" s="1" t="s">
        <v>28</v>
      </c>
      <c r="D115" s="1" t="s">
        <v>43</v>
      </c>
      <c r="E115" s="1" t="s">
        <v>476</v>
      </c>
      <c r="F115" s="1">
        <v>712753</v>
      </c>
      <c r="G115" s="1">
        <v>186065</v>
      </c>
      <c r="H115" s="1">
        <v>12</v>
      </c>
      <c r="I115" s="1">
        <v>60.68</v>
      </c>
      <c r="J115" s="1">
        <v>0</v>
      </c>
      <c r="K115" s="1" t="s">
        <v>31</v>
      </c>
      <c r="L115" s="1" t="s">
        <v>31</v>
      </c>
      <c r="M115" s="1" t="s">
        <v>32</v>
      </c>
      <c r="N115" s="1" t="s">
        <v>32</v>
      </c>
      <c r="O115" s="1" t="s">
        <v>32</v>
      </c>
      <c r="P115" s="1" t="s">
        <v>32</v>
      </c>
      <c r="Q115" s="1" t="s">
        <v>33</v>
      </c>
      <c r="R115" s="1" t="s">
        <v>32</v>
      </c>
      <c r="S115" s="1" t="s">
        <v>32</v>
      </c>
      <c r="T115" s="1" t="s">
        <v>32</v>
      </c>
      <c r="U115" s="1" t="s">
        <v>32</v>
      </c>
      <c r="V115" s="1" t="s">
        <v>32</v>
      </c>
      <c r="W115" s="1" t="s">
        <v>32</v>
      </c>
      <c r="X115" s="1" t="s">
        <v>33</v>
      </c>
      <c r="Y115" s="1">
        <v>0.15</v>
      </c>
      <c r="Z115" s="1" t="s">
        <v>477</v>
      </c>
      <c r="AA115" s="1" t="s">
        <v>478</v>
      </c>
      <c r="AB115" s="1" t="s">
        <v>479</v>
      </c>
    </row>
    <row r="116" spans="1:28">
      <c r="A116" s="1" t="s">
        <v>480</v>
      </c>
      <c r="B116" s="1">
        <v>19880</v>
      </c>
      <c r="C116" s="1" t="s">
        <v>28</v>
      </c>
      <c r="D116" s="1" t="s">
        <v>43</v>
      </c>
      <c r="E116" s="1" t="s">
        <v>164</v>
      </c>
      <c r="F116" s="1">
        <v>710113</v>
      </c>
      <c r="G116" s="1">
        <v>92826</v>
      </c>
      <c r="H116" s="1">
        <v>13</v>
      </c>
      <c r="I116" s="1">
        <v>65.099999999999994</v>
      </c>
      <c r="J116" s="1">
        <v>0</v>
      </c>
      <c r="K116" s="1" t="s">
        <v>31</v>
      </c>
      <c r="L116" s="1" t="s">
        <v>31</v>
      </c>
      <c r="M116" s="1" t="s">
        <v>32</v>
      </c>
      <c r="N116" s="1" t="s">
        <v>32</v>
      </c>
      <c r="O116" s="1" t="s">
        <v>32</v>
      </c>
      <c r="P116" s="1" t="s">
        <v>32</v>
      </c>
      <c r="Q116" s="1" t="s">
        <v>33</v>
      </c>
      <c r="R116" s="1" t="s">
        <v>32</v>
      </c>
      <c r="S116" s="1" t="s">
        <v>32</v>
      </c>
      <c r="T116" s="1" t="s">
        <v>32</v>
      </c>
      <c r="U116" s="1" t="s">
        <v>32</v>
      </c>
      <c r="V116" s="1" t="s">
        <v>32</v>
      </c>
      <c r="W116" s="1" t="s">
        <v>32</v>
      </c>
      <c r="X116" s="1" t="s">
        <v>33</v>
      </c>
      <c r="Y116" s="1">
        <v>0.23</v>
      </c>
      <c r="Z116" s="1" t="s">
        <v>481</v>
      </c>
      <c r="AA116" s="1" t="s">
        <v>56</v>
      </c>
      <c r="AB116" s="1" t="s">
        <v>482</v>
      </c>
    </row>
    <row r="117" spans="1:28">
      <c r="A117" s="1" t="s">
        <v>483</v>
      </c>
      <c r="B117" s="1">
        <v>19886</v>
      </c>
      <c r="C117" s="1" t="s">
        <v>28</v>
      </c>
      <c r="D117" s="1" t="s">
        <v>43</v>
      </c>
      <c r="E117" s="1" t="s">
        <v>182</v>
      </c>
      <c r="F117" s="1">
        <v>705492</v>
      </c>
      <c r="G117" s="1">
        <v>22799</v>
      </c>
      <c r="H117" s="1">
        <v>40</v>
      </c>
      <c r="I117" s="1">
        <v>60.33</v>
      </c>
      <c r="J117" s="1">
        <v>0</v>
      </c>
      <c r="K117" s="1" t="s">
        <v>31</v>
      </c>
      <c r="L117" s="1" t="s">
        <v>31</v>
      </c>
      <c r="M117" s="1" t="s">
        <v>32</v>
      </c>
      <c r="N117" s="1" t="s">
        <v>32</v>
      </c>
      <c r="O117" s="1" t="s">
        <v>32</v>
      </c>
      <c r="P117" s="1" t="s">
        <v>32</v>
      </c>
      <c r="Q117" s="1" t="s">
        <v>33</v>
      </c>
      <c r="R117" s="1" t="s">
        <v>32</v>
      </c>
      <c r="S117" s="1" t="s">
        <v>32</v>
      </c>
      <c r="T117" s="1" t="s">
        <v>32</v>
      </c>
      <c r="U117" s="1" t="s">
        <v>32</v>
      </c>
      <c r="V117" s="1" t="s">
        <v>32</v>
      </c>
      <c r="W117" s="1" t="s">
        <v>32</v>
      </c>
      <c r="X117" s="1" t="s">
        <v>33</v>
      </c>
      <c r="Y117" s="1">
        <v>0.16</v>
      </c>
      <c r="Z117" s="1" t="s">
        <v>484</v>
      </c>
      <c r="AA117" s="1" t="s">
        <v>359</v>
      </c>
      <c r="AB117" s="1" t="s">
        <v>485</v>
      </c>
    </row>
    <row r="118" spans="1:28">
      <c r="A118" s="1" t="s">
        <v>486</v>
      </c>
      <c r="B118" s="1">
        <v>19883</v>
      </c>
      <c r="C118" s="1" t="s">
        <v>28</v>
      </c>
      <c r="D118" s="1" t="s">
        <v>29</v>
      </c>
      <c r="E118" s="1" t="s">
        <v>487</v>
      </c>
      <c r="F118" s="1">
        <v>701765</v>
      </c>
      <c r="G118" s="1">
        <v>19668</v>
      </c>
      <c r="H118" s="1">
        <v>59</v>
      </c>
      <c r="I118" s="1">
        <v>54.32</v>
      </c>
      <c r="J118" s="1">
        <v>0.93</v>
      </c>
      <c r="K118" s="1" t="s">
        <v>31</v>
      </c>
      <c r="L118" s="1" t="s">
        <v>31</v>
      </c>
      <c r="M118" s="1" t="s">
        <v>32</v>
      </c>
      <c r="N118" s="1" t="s">
        <v>32</v>
      </c>
      <c r="O118" s="1" t="s">
        <v>32</v>
      </c>
      <c r="P118" s="1" t="s">
        <v>32</v>
      </c>
      <c r="Q118" s="1" t="s">
        <v>33</v>
      </c>
      <c r="R118" s="1" t="s">
        <v>32</v>
      </c>
      <c r="S118" s="1" t="s">
        <v>32</v>
      </c>
      <c r="T118" s="1" t="s">
        <v>32</v>
      </c>
      <c r="U118" s="1" t="s">
        <v>32</v>
      </c>
      <c r="V118" s="1" t="s">
        <v>32</v>
      </c>
      <c r="W118" s="1" t="s">
        <v>32</v>
      </c>
      <c r="X118" s="1" t="s">
        <v>33</v>
      </c>
      <c r="Y118" s="1">
        <v>0.21</v>
      </c>
      <c r="Z118" s="1" t="s">
        <v>488</v>
      </c>
      <c r="AA118" s="1" t="s">
        <v>40</v>
      </c>
      <c r="AB118" s="1" t="s">
        <v>489</v>
      </c>
    </row>
    <row r="119" spans="1:28">
      <c r="A119" s="1" t="s">
        <v>490</v>
      </c>
      <c r="B119" s="1">
        <v>19860</v>
      </c>
      <c r="C119" s="1" t="s">
        <v>28</v>
      </c>
      <c r="D119" s="1" t="s">
        <v>43</v>
      </c>
      <c r="E119" s="1" t="s">
        <v>491</v>
      </c>
      <c r="F119" s="1">
        <v>701764</v>
      </c>
      <c r="G119" s="1">
        <v>158626</v>
      </c>
      <c r="H119" s="1">
        <v>6</v>
      </c>
      <c r="I119" s="1">
        <v>65.81</v>
      </c>
      <c r="J119" s="1">
        <v>0</v>
      </c>
      <c r="K119" s="1" t="s">
        <v>31</v>
      </c>
      <c r="L119" s="1" t="s">
        <v>31</v>
      </c>
      <c r="M119" s="1" t="s">
        <v>32</v>
      </c>
      <c r="N119" s="1" t="s">
        <v>32</v>
      </c>
      <c r="O119" s="1" t="s">
        <v>32</v>
      </c>
      <c r="P119" s="1" t="s">
        <v>32</v>
      </c>
      <c r="Q119" s="1" t="s">
        <v>33</v>
      </c>
      <c r="R119" s="1" t="s">
        <v>32</v>
      </c>
      <c r="S119" s="1" t="s">
        <v>32</v>
      </c>
      <c r="T119" s="1" t="s">
        <v>32</v>
      </c>
      <c r="U119" s="1" t="s">
        <v>32</v>
      </c>
      <c r="V119" s="1" t="s">
        <v>32</v>
      </c>
      <c r="W119" s="1" t="s">
        <v>32</v>
      </c>
      <c r="X119" s="1" t="s">
        <v>33</v>
      </c>
      <c r="Y119" s="1">
        <v>0.15</v>
      </c>
      <c r="Z119" s="1" t="s">
        <v>492</v>
      </c>
      <c r="AA119" s="1" t="s">
        <v>386</v>
      </c>
      <c r="AB119" s="1" t="s">
        <v>493</v>
      </c>
    </row>
    <row r="120" spans="1:28">
      <c r="A120" s="1" t="s">
        <v>494</v>
      </c>
      <c r="B120" s="1">
        <v>19880</v>
      </c>
      <c r="C120" s="1" t="s">
        <v>28</v>
      </c>
      <c r="D120" s="1" t="s">
        <v>29</v>
      </c>
      <c r="E120" s="1" t="s">
        <v>487</v>
      </c>
      <c r="F120" s="1">
        <v>701051</v>
      </c>
      <c r="G120" s="1">
        <v>12050</v>
      </c>
      <c r="H120" s="1">
        <v>84</v>
      </c>
      <c r="I120" s="1">
        <v>60.83</v>
      </c>
      <c r="J120" s="1">
        <v>1.28</v>
      </c>
      <c r="K120" s="1" t="s">
        <v>31</v>
      </c>
      <c r="L120" s="1" t="s">
        <v>31</v>
      </c>
      <c r="M120" s="1" t="s">
        <v>32</v>
      </c>
      <c r="N120" s="1" t="s">
        <v>32</v>
      </c>
      <c r="O120" s="1" t="s">
        <v>32</v>
      </c>
      <c r="P120" s="1" t="s">
        <v>32</v>
      </c>
      <c r="Q120" s="1" t="s">
        <v>33</v>
      </c>
      <c r="R120" s="1" t="s">
        <v>32</v>
      </c>
      <c r="S120" s="1" t="s">
        <v>32</v>
      </c>
      <c r="T120" s="1" t="s">
        <v>32</v>
      </c>
      <c r="U120" s="1" t="s">
        <v>32</v>
      </c>
      <c r="V120" s="1" t="s">
        <v>32</v>
      </c>
      <c r="W120" s="1" t="s">
        <v>32</v>
      </c>
      <c r="X120" s="1" t="s">
        <v>33</v>
      </c>
      <c r="Y120" s="1">
        <v>0.23</v>
      </c>
      <c r="Z120" s="1" t="s">
        <v>495</v>
      </c>
      <c r="AA120" s="1" t="s">
        <v>56</v>
      </c>
      <c r="AB120" s="1" t="s">
        <v>496</v>
      </c>
    </row>
    <row r="121" spans="1:28">
      <c r="A121" s="1" t="s">
        <v>497</v>
      </c>
      <c r="B121" s="1">
        <v>19880</v>
      </c>
      <c r="C121" s="1" t="s">
        <v>28</v>
      </c>
      <c r="D121" s="1" t="s">
        <v>43</v>
      </c>
      <c r="E121" s="1" t="s">
        <v>498</v>
      </c>
      <c r="F121" s="1">
        <v>698983</v>
      </c>
      <c r="G121" s="1">
        <v>7426</v>
      </c>
      <c r="H121" s="1">
        <v>122</v>
      </c>
      <c r="I121" s="1">
        <v>57.87</v>
      </c>
      <c r="J121" s="1">
        <v>3.42</v>
      </c>
      <c r="K121" s="1" t="s">
        <v>31</v>
      </c>
      <c r="L121" s="1" t="s">
        <v>31</v>
      </c>
      <c r="M121" s="1" t="s">
        <v>32</v>
      </c>
      <c r="N121" s="1" t="s">
        <v>32</v>
      </c>
      <c r="O121" s="1" t="s">
        <v>32</v>
      </c>
      <c r="P121" s="1" t="s">
        <v>32</v>
      </c>
      <c r="Q121" s="1" t="s">
        <v>33</v>
      </c>
      <c r="R121" s="1" t="s">
        <v>32</v>
      </c>
      <c r="S121" s="1" t="s">
        <v>32</v>
      </c>
      <c r="T121" s="1" t="s">
        <v>32</v>
      </c>
      <c r="U121" s="1" t="s">
        <v>32</v>
      </c>
      <c r="V121" s="1" t="s">
        <v>32</v>
      </c>
      <c r="W121" s="1" t="s">
        <v>32</v>
      </c>
      <c r="X121" s="1" t="s">
        <v>33</v>
      </c>
      <c r="Y121" s="1">
        <v>0.23</v>
      </c>
      <c r="Z121" s="1" t="s">
        <v>499</v>
      </c>
      <c r="AA121" s="1" t="s">
        <v>56</v>
      </c>
      <c r="AB121" s="1" t="s">
        <v>500</v>
      </c>
    </row>
    <row r="122" spans="1:28">
      <c r="A122" s="1" t="s">
        <v>501</v>
      </c>
      <c r="B122" s="1">
        <v>19856</v>
      </c>
      <c r="C122" s="1" t="s">
        <v>28</v>
      </c>
      <c r="D122" s="1" t="s">
        <v>43</v>
      </c>
      <c r="E122" s="1" t="s">
        <v>502</v>
      </c>
      <c r="F122" s="1">
        <v>697395</v>
      </c>
      <c r="G122" s="1">
        <v>40074</v>
      </c>
      <c r="H122" s="1">
        <v>25</v>
      </c>
      <c r="I122" s="1">
        <v>59.1</v>
      </c>
      <c r="J122" s="1">
        <v>0</v>
      </c>
      <c r="K122" s="1" t="s">
        <v>31</v>
      </c>
      <c r="L122" s="1" t="s">
        <v>31</v>
      </c>
      <c r="M122" s="1" t="s">
        <v>32</v>
      </c>
      <c r="N122" s="1" t="s">
        <v>32</v>
      </c>
      <c r="O122" s="1" t="s">
        <v>32</v>
      </c>
      <c r="P122" s="1" t="s">
        <v>32</v>
      </c>
      <c r="Q122" s="1" t="s">
        <v>33</v>
      </c>
      <c r="R122" s="1" t="s">
        <v>32</v>
      </c>
      <c r="S122" s="1" t="s">
        <v>32</v>
      </c>
      <c r="T122" s="1" t="s">
        <v>32</v>
      </c>
      <c r="U122" s="1" t="s">
        <v>32</v>
      </c>
      <c r="V122" s="1" t="s">
        <v>32</v>
      </c>
      <c r="W122" s="1" t="s">
        <v>32</v>
      </c>
      <c r="X122" s="1" t="s">
        <v>33</v>
      </c>
      <c r="Y122" s="1">
        <v>0.16</v>
      </c>
      <c r="Z122" s="1" t="s">
        <v>503</v>
      </c>
      <c r="AA122" s="1" t="s">
        <v>504</v>
      </c>
      <c r="AB122" s="1" t="s">
        <v>505</v>
      </c>
    </row>
    <row r="123" spans="1:28">
      <c r="A123" s="1" t="s">
        <v>506</v>
      </c>
      <c r="B123" s="1">
        <v>19889</v>
      </c>
      <c r="C123" s="1" t="s">
        <v>28</v>
      </c>
      <c r="D123" s="1" t="s">
        <v>43</v>
      </c>
      <c r="E123" s="1" t="s">
        <v>222</v>
      </c>
      <c r="F123" s="1">
        <v>692778</v>
      </c>
      <c r="G123" s="1">
        <v>24900</v>
      </c>
      <c r="H123" s="1">
        <v>38</v>
      </c>
      <c r="I123" s="1">
        <v>60.21</v>
      </c>
      <c r="J123" s="1">
        <v>0.85</v>
      </c>
      <c r="K123" s="1" t="s">
        <v>31</v>
      </c>
      <c r="L123" s="1" t="s">
        <v>31</v>
      </c>
      <c r="M123" s="1" t="s">
        <v>32</v>
      </c>
      <c r="N123" s="1" t="s">
        <v>32</v>
      </c>
      <c r="O123" s="1" t="s">
        <v>32</v>
      </c>
      <c r="P123" s="1" t="s">
        <v>32</v>
      </c>
      <c r="Q123" s="1" t="s">
        <v>33</v>
      </c>
      <c r="R123" s="1" t="s">
        <v>32</v>
      </c>
      <c r="S123" s="1" t="s">
        <v>32</v>
      </c>
      <c r="T123" s="1" t="s">
        <v>32</v>
      </c>
      <c r="U123" s="1" t="s">
        <v>32</v>
      </c>
      <c r="V123" s="1" t="s">
        <v>32</v>
      </c>
      <c r="W123" s="1" t="s">
        <v>32</v>
      </c>
      <c r="X123" s="1" t="s">
        <v>33</v>
      </c>
      <c r="Y123" s="1">
        <v>0.15</v>
      </c>
      <c r="Z123" s="1" t="s">
        <v>507</v>
      </c>
      <c r="AA123" s="1" t="s">
        <v>508</v>
      </c>
      <c r="AB123" s="1" t="s">
        <v>509</v>
      </c>
    </row>
    <row r="124" spans="1:28">
      <c r="A124" s="1" t="s">
        <v>510</v>
      </c>
      <c r="B124" s="1">
        <v>19860</v>
      </c>
      <c r="C124" s="1" t="s">
        <v>28</v>
      </c>
      <c r="D124" s="1" t="s">
        <v>433</v>
      </c>
      <c r="E124" s="1" t="s">
        <v>511</v>
      </c>
      <c r="F124" s="1">
        <v>692620</v>
      </c>
      <c r="G124" s="1">
        <v>20205</v>
      </c>
      <c r="H124" s="1">
        <v>52</v>
      </c>
      <c r="I124" s="1">
        <v>63.25</v>
      </c>
      <c r="J124" s="1">
        <v>0</v>
      </c>
      <c r="K124" s="1" t="s">
        <v>31</v>
      </c>
      <c r="L124" s="1" t="s">
        <v>31</v>
      </c>
      <c r="M124" s="1" t="s">
        <v>32</v>
      </c>
      <c r="N124" s="1" t="s">
        <v>32</v>
      </c>
      <c r="O124" s="1" t="s">
        <v>32</v>
      </c>
      <c r="P124" s="1" t="s">
        <v>32</v>
      </c>
      <c r="Q124" s="1" t="s">
        <v>33</v>
      </c>
      <c r="R124" s="1" t="s">
        <v>32</v>
      </c>
      <c r="S124" s="1" t="s">
        <v>32</v>
      </c>
      <c r="T124" s="1" t="s">
        <v>32</v>
      </c>
      <c r="U124" s="1" t="s">
        <v>32</v>
      </c>
      <c r="V124" s="1" t="s">
        <v>32</v>
      </c>
      <c r="W124" s="1" t="s">
        <v>32</v>
      </c>
      <c r="X124" s="1" t="s">
        <v>33</v>
      </c>
      <c r="Y124" s="1">
        <v>0.15</v>
      </c>
      <c r="Z124" s="1" t="s">
        <v>512</v>
      </c>
      <c r="AA124" s="1" t="s">
        <v>386</v>
      </c>
      <c r="AB124" s="1" t="s">
        <v>513</v>
      </c>
    </row>
    <row r="125" spans="1:28">
      <c r="A125" s="1" t="s">
        <v>514</v>
      </c>
      <c r="B125" s="1">
        <v>19880</v>
      </c>
      <c r="C125" s="1" t="s">
        <v>28</v>
      </c>
      <c r="D125" s="1" t="s">
        <v>43</v>
      </c>
      <c r="E125" s="1" t="s">
        <v>454</v>
      </c>
      <c r="F125" s="1">
        <v>691756</v>
      </c>
      <c r="G125" s="1">
        <v>92394</v>
      </c>
      <c r="H125" s="1">
        <v>11</v>
      </c>
      <c r="I125" s="1">
        <v>64.25</v>
      </c>
      <c r="J125" s="1">
        <v>0.85</v>
      </c>
      <c r="K125" s="1" t="s">
        <v>31</v>
      </c>
      <c r="L125" s="1" t="s">
        <v>31</v>
      </c>
      <c r="M125" s="1" t="s">
        <v>32</v>
      </c>
      <c r="N125" s="1" t="s">
        <v>32</v>
      </c>
      <c r="O125" s="1" t="s">
        <v>32</v>
      </c>
      <c r="P125" s="1" t="s">
        <v>32</v>
      </c>
      <c r="Q125" s="1" t="s">
        <v>33</v>
      </c>
      <c r="R125" s="1" t="s">
        <v>32</v>
      </c>
      <c r="S125" s="1" t="s">
        <v>32</v>
      </c>
      <c r="T125" s="1" t="s">
        <v>32</v>
      </c>
      <c r="U125" s="1" t="s">
        <v>32</v>
      </c>
      <c r="V125" s="1" t="s">
        <v>32</v>
      </c>
      <c r="W125" s="1" t="s">
        <v>32</v>
      </c>
      <c r="X125" s="1" t="s">
        <v>33</v>
      </c>
      <c r="Y125" s="1">
        <v>0.23</v>
      </c>
      <c r="Z125" s="1" t="s">
        <v>515</v>
      </c>
      <c r="AA125" s="1" t="s">
        <v>56</v>
      </c>
      <c r="AB125" s="1" t="s">
        <v>516</v>
      </c>
    </row>
    <row r="126" spans="1:28">
      <c r="A126" s="1" t="s">
        <v>517</v>
      </c>
      <c r="B126" s="1">
        <v>19887</v>
      </c>
      <c r="C126" s="1" t="s">
        <v>28</v>
      </c>
      <c r="D126" s="1" t="s">
        <v>43</v>
      </c>
      <c r="E126" s="1" t="s">
        <v>311</v>
      </c>
      <c r="F126" s="1">
        <v>691314</v>
      </c>
      <c r="G126" s="1">
        <v>140648</v>
      </c>
      <c r="H126" s="1">
        <v>11</v>
      </c>
      <c r="I126" s="1">
        <v>60.74</v>
      </c>
      <c r="J126" s="1">
        <v>0</v>
      </c>
      <c r="K126" s="1" t="s">
        <v>31</v>
      </c>
      <c r="L126" s="1" t="s">
        <v>31</v>
      </c>
      <c r="M126" s="1" t="s">
        <v>32</v>
      </c>
      <c r="N126" s="1" t="s">
        <v>32</v>
      </c>
      <c r="O126" s="1" t="s">
        <v>32</v>
      </c>
      <c r="P126" s="1" t="s">
        <v>32</v>
      </c>
      <c r="Q126" s="1" t="s">
        <v>33</v>
      </c>
      <c r="R126" s="1" t="s">
        <v>32</v>
      </c>
      <c r="S126" s="1" t="s">
        <v>32</v>
      </c>
      <c r="T126" s="1" t="s">
        <v>32</v>
      </c>
      <c r="U126" s="1" t="s">
        <v>32</v>
      </c>
      <c r="V126" s="1" t="s">
        <v>32</v>
      </c>
      <c r="W126" s="1" t="s">
        <v>32</v>
      </c>
      <c r="X126" s="1" t="s">
        <v>33</v>
      </c>
      <c r="Y126" s="1">
        <v>0.16</v>
      </c>
      <c r="Z126" s="1" t="s">
        <v>518</v>
      </c>
      <c r="AA126" s="1" t="s">
        <v>519</v>
      </c>
      <c r="AB126" s="1" t="s">
        <v>520</v>
      </c>
    </row>
    <row r="127" spans="1:28">
      <c r="A127" s="1" t="s">
        <v>521</v>
      </c>
      <c r="B127" s="1">
        <v>19880</v>
      </c>
      <c r="C127" s="1" t="s">
        <v>28</v>
      </c>
      <c r="D127" s="1" t="s">
        <v>43</v>
      </c>
      <c r="E127" s="1" t="s">
        <v>522</v>
      </c>
      <c r="F127" s="1">
        <v>690705</v>
      </c>
      <c r="G127" s="1">
        <v>19783</v>
      </c>
      <c r="H127" s="1">
        <v>59</v>
      </c>
      <c r="I127" s="1">
        <v>62.54</v>
      </c>
      <c r="J127" s="1">
        <v>0</v>
      </c>
      <c r="K127" s="1" t="s">
        <v>31</v>
      </c>
      <c r="L127" s="1" t="s">
        <v>31</v>
      </c>
      <c r="M127" s="1" t="s">
        <v>32</v>
      </c>
      <c r="N127" s="1" t="s">
        <v>32</v>
      </c>
      <c r="O127" s="1" t="s">
        <v>32</v>
      </c>
      <c r="P127" s="1" t="s">
        <v>32</v>
      </c>
      <c r="Q127" s="1" t="s">
        <v>33</v>
      </c>
      <c r="R127" s="1" t="s">
        <v>32</v>
      </c>
      <c r="S127" s="1" t="s">
        <v>32</v>
      </c>
      <c r="T127" s="1" t="s">
        <v>32</v>
      </c>
      <c r="U127" s="1" t="s">
        <v>32</v>
      </c>
      <c r="V127" s="1" t="s">
        <v>32</v>
      </c>
      <c r="W127" s="1" t="s">
        <v>32</v>
      </c>
      <c r="X127" s="1" t="s">
        <v>33</v>
      </c>
      <c r="Y127" s="1">
        <v>0.23</v>
      </c>
      <c r="Z127" s="1" t="s">
        <v>523</v>
      </c>
      <c r="AA127" s="1" t="s">
        <v>56</v>
      </c>
      <c r="AB127" s="1" t="s">
        <v>524</v>
      </c>
    </row>
    <row r="128" spans="1:28">
      <c r="A128" s="1" t="s">
        <v>525</v>
      </c>
      <c r="B128" s="1">
        <v>19921</v>
      </c>
      <c r="C128" s="1" t="s">
        <v>28</v>
      </c>
      <c r="D128" s="1" t="s">
        <v>43</v>
      </c>
      <c r="E128" s="1" t="s">
        <v>50</v>
      </c>
      <c r="F128" s="1">
        <v>687820</v>
      </c>
      <c r="G128" s="1">
        <v>106920</v>
      </c>
      <c r="H128" s="1">
        <v>16</v>
      </c>
      <c r="I128" s="1">
        <v>52.56</v>
      </c>
      <c r="J128" s="1">
        <v>1.85</v>
      </c>
      <c r="K128" s="1" t="s">
        <v>31</v>
      </c>
      <c r="L128" s="1" t="s">
        <v>31</v>
      </c>
      <c r="M128" s="1" t="s">
        <v>32</v>
      </c>
      <c r="N128" s="1" t="s">
        <v>32</v>
      </c>
      <c r="O128" s="1" t="s">
        <v>32</v>
      </c>
      <c r="P128" s="1" t="s">
        <v>32</v>
      </c>
      <c r="Q128" s="1" t="s">
        <v>33</v>
      </c>
      <c r="R128" s="1" t="s">
        <v>32</v>
      </c>
      <c r="S128" s="1" t="s">
        <v>32</v>
      </c>
      <c r="T128" s="1" t="s">
        <v>32</v>
      </c>
      <c r="U128" s="1" t="s">
        <v>32</v>
      </c>
      <c r="V128" s="1" t="s">
        <v>32</v>
      </c>
      <c r="W128" s="1" t="s">
        <v>32</v>
      </c>
      <c r="X128" s="1" t="s">
        <v>33</v>
      </c>
      <c r="Y128" s="1">
        <v>0.27</v>
      </c>
      <c r="Z128" s="1" t="s">
        <v>526</v>
      </c>
      <c r="AA128" s="1" t="s">
        <v>77</v>
      </c>
      <c r="AB128" s="1" t="s">
        <v>527</v>
      </c>
    </row>
    <row r="129" spans="1:28">
      <c r="A129" s="1" t="s">
        <v>528</v>
      </c>
      <c r="B129" s="1">
        <v>19855</v>
      </c>
      <c r="C129" s="1" t="s">
        <v>28</v>
      </c>
      <c r="D129" s="1" t="s">
        <v>43</v>
      </c>
      <c r="E129" s="1" t="s">
        <v>529</v>
      </c>
      <c r="F129" s="1">
        <v>685393</v>
      </c>
      <c r="G129" s="1">
        <v>21646</v>
      </c>
      <c r="H129" s="1">
        <v>63</v>
      </c>
      <c r="I129" s="1">
        <v>58.97</v>
      </c>
      <c r="J129" s="1">
        <v>0.85</v>
      </c>
      <c r="K129" s="1" t="s">
        <v>31</v>
      </c>
      <c r="L129" s="1" t="s">
        <v>31</v>
      </c>
      <c r="M129" s="1" t="s">
        <v>32</v>
      </c>
      <c r="N129" s="1" t="s">
        <v>32</v>
      </c>
      <c r="O129" s="1" t="s">
        <v>32</v>
      </c>
      <c r="P129" s="1" t="s">
        <v>32</v>
      </c>
      <c r="Q129" s="1" t="s">
        <v>33</v>
      </c>
      <c r="R129" s="1" t="s">
        <v>32</v>
      </c>
      <c r="S129" s="1" t="s">
        <v>32</v>
      </c>
      <c r="T129" s="1" t="s">
        <v>32</v>
      </c>
      <c r="U129" s="1" t="s">
        <v>32</v>
      </c>
      <c r="V129" s="1" t="s">
        <v>32</v>
      </c>
      <c r="W129" s="1" t="s">
        <v>32</v>
      </c>
      <c r="X129" s="1" t="s">
        <v>33</v>
      </c>
      <c r="Y129" s="1">
        <v>0.15</v>
      </c>
      <c r="Z129" s="1" t="s">
        <v>530</v>
      </c>
      <c r="AA129" s="1" t="s">
        <v>531</v>
      </c>
      <c r="AB129" s="1" t="s">
        <v>532</v>
      </c>
    </row>
    <row r="130" spans="1:28">
      <c r="A130" s="1" t="s">
        <v>533</v>
      </c>
      <c r="B130" s="1">
        <v>19880</v>
      </c>
      <c r="C130" s="1" t="s">
        <v>28</v>
      </c>
      <c r="D130" s="1" t="s">
        <v>43</v>
      </c>
      <c r="E130" s="1" t="s">
        <v>534</v>
      </c>
      <c r="F130" s="1">
        <v>683261</v>
      </c>
      <c r="G130" s="1">
        <v>162434</v>
      </c>
      <c r="H130" s="1">
        <v>6</v>
      </c>
      <c r="I130" s="1">
        <v>65.099999999999994</v>
      </c>
      <c r="J130" s="1">
        <v>0</v>
      </c>
      <c r="K130" s="1" t="s">
        <v>31</v>
      </c>
      <c r="L130" s="1" t="s">
        <v>31</v>
      </c>
      <c r="M130" s="1" t="s">
        <v>32</v>
      </c>
      <c r="N130" s="1" t="s">
        <v>32</v>
      </c>
      <c r="O130" s="1" t="s">
        <v>32</v>
      </c>
      <c r="P130" s="1" t="s">
        <v>32</v>
      </c>
      <c r="Q130" s="1" t="s">
        <v>33</v>
      </c>
      <c r="R130" s="1" t="s">
        <v>32</v>
      </c>
      <c r="S130" s="1" t="s">
        <v>32</v>
      </c>
      <c r="T130" s="1" t="s">
        <v>32</v>
      </c>
      <c r="U130" s="1" t="s">
        <v>32</v>
      </c>
      <c r="V130" s="1" t="s">
        <v>32</v>
      </c>
      <c r="W130" s="1" t="s">
        <v>32</v>
      </c>
      <c r="X130" s="1" t="s">
        <v>33</v>
      </c>
      <c r="Y130" s="1">
        <v>0.23</v>
      </c>
      <c r="Z130" s="1" t="s">
        <v>535</v>
      </c>
      <c r="AA130" s="1" t="s">
        <v>56</v>
      </c>
      <c r="AB130" s="1" t="s">
        <v>536</v>
      </c>
    </row>
    <row r="131" spans="1:28">
      <c r="A131" s="1" t="s">
        <v>537</v>
      </c>
      <c r="B131" s="1">
        <v>19883</v>
      </c>
      <c r="C131" s="1" t="s">
        <v>28</v>
      </c>
      <c r="D131" s="1" t="s">
        <v>43</v>
      </c>
      <c r="E131" s="1" t="s">
        <v>124</v>
      </c>
      <c r="F131" s="1">
        <v>681404</v>
      </c>
      <c r="G131" s="1">
        <v>8622</v>
      </c>
      <c r="H131" s="1">
        <v>96</v>
      </c>
      <c r="I131" s="1">
        <v>51.2</v>
      </c>
      <c r="J131" s="1">
        <v>1.85</v>
      </c>
      <c r="K131" s="1" t="s">
        <v>31</v>
      </c>
      <c r="L131" s="1" t="s">
        <v>31</v>
      </c>
      <c r="M131" s="1" t="s">
        <v>32</v>
      </c>
      <c r="N131" s="1" t="s">
        <v>32</v>
      </c>
      <c r="O131" s="1" t="s">
        <v>32</v>
      </c>
      <c r="P131" s="1" t="s">
        <v>32</v>
      </c>
      <c r="Q131" s="1" t="s">
        <v>33</v>
      </c>
      <c r="R131" s="1" t="s">
        <v>32</v>
      </c>
      <c r="S131" s="1" t="s">
        <v>32</v>
      </c>
      <c r="T131" s="1" t="s">
        <v>32</v>
      </c>
      <c r="U131" s="1" t="s">
        <v>32</v>
      </c>
      <c r="V131" s="1" t="s">
        <v>32</v>
      </c>
      <c r="W131" s="1" t="s">
        <v>32</v>
      </c>
      <c r="X131" s="1" t="s">
        <v>33</v>
      </c>
      <c r="Y131" s="1">
        <v>0.21</v>
      </c>
      <c r="Z131" s="1" t="s">
        <v>538</v>
      </c>
      <c r="AA131" s="1" t="s">
        <v>40</v>
      </c>
      <c r="AB131" s="1" t="s">
        <v>539</v>
      </c>
    </row>
    <row r="132" spans="1:28">
      <c r="A132" s="1" t="s">
        <v>540</v>
      </c>
      <c r="B132" s="1">
        <v>19850</v>
      </c>
      <c r="C132" s="1" t="s">
        <v>28</v>
      </c>
      <c r="D132" s="1" t="s">
        <v>168</v>
      </c>
      <c r="E132" s="1" t="s">
        <v>541</v>
      </c>
      <c r="F132" s="1">
        <v>679999</v>
      </c>
      <c r="G132" s="1">
        <v>195479</v>
      </c>
      <c r="H132" s="1">
        <v>3</v>
      </c>
      <c r="I132" s="1">
        <v>65.53</v>
      </c>
      <c r="J132" s="1">
        <v>0</v>
      </c>
      <c r="K132" s="1" t="s">
        <v>31</v>
      </c>
      <c r="L132" s="1" t="s">
        <v>31</v>
      </c>
      <c r="M132" s="1" t="s">
        <v>32</v>
      </c>
      <c r="N132" s="1" t="s">
        <v>32</v>
      </c>
      <c r="O132" s="1" t="s">
        <v>32</v>
      </c>
      <c r="P132" s="1" t="s">
        <v>32</v>
      </c>
      <c r="Q132" s="1" t="s">
        <v>33</v>
      </c>
      <c r="R132" s="1" t="s">
        <v>32</v>
      </c>
      <c r="S132" s="1" t="s">
        <v>32</v>
      </c>
      <c r="T132" s="1" t="s">
        <v>32</v>
      </c>
      <c r="U132" s="1" t="s">
        <v>32</v>
      </c>
      <c r="V132" s="1" t="s">
        <v>32</v>
      </c>
      <c r="W132" s="1" t="s">
        <v>32</v>
      </c>
      <c r="X132" s="1" t="s">
        <v>33</v>
      </c>
      <c r="Y132" s="1">
        <v>0.15</v>
      </c>
      <c r="Z132" s="1" t="s">
        <v>542</v>
      </c>
      <c r="AA132" s="1" t="s">
        <v>543</v>
      </c>
      <c r="AB132" s="1" t="s">
        <v>544</v>
      </c>
    </row>
    <row r="133" spans="1:28">
      <c r="A133" s="1" t="s">
        <v>545</v>
      </c>
      <c r="B133" s="1">
        <v>19906</v>
      </c>
      <c r="C133" s="1" t="s">
        <v>28</v>
      </c>
      <c r="D133" s="1" t="s">
        <v>43</v>
      </c>
      <c r="E133" s="1" t="s">
        <v>276</v>
      </c>
      <c r="F133" s="1">
        <v>674110</v>
      </c>
      <c r="G133" s="1">
        <v>12645</v>
      </c>
      <c r="H133" s="1">
        <v>80</v>
      </c>
      <c r="I133" s="1">
        <v>50.65</v>
      </c>
      <c r="J133" s="1">
        <v>0.46</v>
      </c>
      <c r="K133" s="1" t="s">
        <v>31</v>
      </c>
      <c r="L133" s="1" t="s">
        <v>31</v>
      </c>
      <c r="M133" s="1" t="s">
        <v>32</v>
      </c>
      <c r="N133" s="1" t="s">
        <v>32</v>
      </c>
      <c r="O133" s="1" t="s">
        <v>32</v>
      </c>
      <c r="P133" s="1" t="s">
        <v>32</v>
      </c>
      <c r="Q133" s="1" t="s">
        <v>33</v>
      </c>
      <c r="R133" s="1" t="s">
        <v>32</v>
      </c>
      <c r="S133" s="1" t="s">
        <v>32</v>
      </c>
      <c r="T133" s="1" t="s">
        <v>32</v>
      </c>
      <c r="U133" s="1" t="s">
        <v>32</v>
      </c>
      <c r="V133" s="1" t="s">
        <v>32</v>
      </c>
      <c r="W133" s="1" t="s">
        <v>32</v>
      </c>
      <c r="X133" s="1" t="s">
        <v>33</v>
      </c>
      <c r="Y133" s="1">
        <v>0.18</v>
      </c>
      <c r="Z133" s="1" t="s">
        <v>546</v>
      </c>
      <c r="AA133" s="1" t="s">
        <v>547</v>
      </c>
      <c r="AB133" s="1" t="s">
        <v>548</v>
      </c>
    </row>
    <row r="134" spans="1:28">
      <c r="A134" s="1" t="s">
        <v>549</v>
      </c>
      <c r="B134" s="1">
        <v>19883</v>
      </c>
      <c r="C134" s="1" t="s">
        <v>28</v>
      </c>
      <c r="D134" s="1" t="s">
        <v>43</v>
      </c>
      <c r="E134" s="1" t="s">
        <v>311</v>
      </c>
      <c r="F134" s="1">
        <v>673305</v>
      </c>
      <c r="G134" s="1">
        <v>11858</v>
      </c>
      <c r="H134" s="1">
        <v>78</v>
      </c>
      <c r="I134" s="1">
        <v>63.98</v>
      </c>
      <c r="J134" s="1">
        <v>0</v>
      </c>
      <c r="K134" s="1" t="s">
        <v>31</v>
      </c>
      <c r="L134" s="1" t="s">
        <v>31</v>
      </c>
      <c r="M134" s="1" t="s">
        <v>32</v>
      </c>
      <c r="N134" s="1" t="s">
        <v>32</v>
      </c>
      <c r="O134" s="1" t="s">
        <v>32</v>
      </c>
      <c r="P134" s="1" t="s">
        <v>32</v>
      </c>
      <c r="Q134" s="1" t="s">
        <v>33</v>
      </c>
      <c r="R134" s="1" t="s">
        <v>32</v>
      </c>
      <c r="S134" s="1" t="s">
        <v>32</v>
      </c>
      <c r="T134" s="1" t="s">
        <v>32</v>
      </c>
      <c r="U134" s="1" t="s">
        <v>32</v>
      </c>
      <c r="V134" s="1" t="s">
        <v>32</v>
      </c>
      <c r="W134" s="1" t="s">
        <v>32</v>
      </c>
      <c r="X134" s="1" t="s">
        <v>33</v>
      </c>
      <c r="Y134" s="1">
        <v>0.21</v>
      </c>
      <c r="Z134" s="1" t="s">
        <v>550</v>
      </c>
      <c r="AA134" s="1" t="s">
        <v>40</v>
      </c>
      <c r="AB134" s="1" t="s">
        <v>551</v>
      </c>
    </row>
    <row r="135" spans="1:28">
      <c r="A135" s="1" t="s">
        <v>552</v>
      </c>
      <c r="B135" s="1">
        <v>19860</v>
      </c>
      <c r="C135" s="1" t="s">
        <v>28</v>
      </c>
      <c r="D135" s="1" t="s">
        <v>43</v>
      </c>
      <c r="E135" s="1" t="s">
        <v>553</v>
      </c>
      <c r="F135" s="1">
        <v>668855</v>
      </c>
      <c r="G135" s="1">
        <v>15836</v>
      </c>
      <c r="H135" s="1">
        <v>61</v>
      </c>
      <c r="I135" s="1">
        <v>59.69</v>
      </c>
      <c r="J135" s="1">
        <v>0</v>
      </c>
      <c r="K135" s="1" t="s">
        <v>31</v>
      </c>
      <c r="L135" s="1" t="s">
        <v>31</v>
      </c>
      <c r="M135" s="1" t="s">
        <v>32</v>
      </c>
      <c r="N135" s="1" t="s">
        <v>32</v>
      </c>
      <c r="O135" s="1" t="s">
        <v>32</v>
      </c>
      <c r="P135" s="1" t="s">
        <v>32</v>
      </c>
      <c r="Q135" s="1" t="s">
        <v>33</v>
      </c>
      <c r="R135" s="1" t="s">
        <v>32</v>
      </c>
      <c r="S135" s="1" t="s">
        <v>32</v>
      </c>
      <c r="T135" s="1" t="s">
        <v>32</v>
      </c>
      <c r="U135" s="1" t="s">
        <v>32</v>
      </c>
      <c r="V135" s="1" t="s">
        <v>32</v>
      </c>
      <c r="W135" s="1" t="s">
        <v>32</v>
      </c>
      <c r="X135" s="1" t="s">
        <v>33</v>
      </c>
      <c r="Y135" s="1">
        <v>0.15</v>
      </c>
      <c r="Z135" s="1" t="s">
        <v>554</v>
      </c>
      <c r="AA135" s="1" t="s">
        <v>386</v>
      </c>
      <c r="AB135" s="1" t="s">
        <v>555</v>
      </c>
    </row>
    <row r="136" spans="1:28">
      <c r="A136" s="1" t="s">
        <v>556</v>
      </c>
      <c r="B136" s="1">
        <v>19905</v>
      </c>
      <c r="C136" s="1" t="s">
        <v>28</v>
      </c>
      <c r="D136" s="1" t="s">
        <v>43</v>
      </c>
      <c r="E136" s="1" t="s">
        <v>230</v>
      </c>
      <c r="F136" s="1">
        <v>666909</v>
      </c>
      <c r="G136" s="1">
        <v>20206</v>
      </c>
      <c r="H136" s="1">
        <v>52</v>
      </c>
      <c r="I136" s="1">
        <v>50.28</v>
      </c>
      <c r="J136" s="1">
        <v>0</v>
      </c>
      <c r="K136" s="1" t="s">
        <v>31</v>
      </c>
      <c r="L136" s="1" t="s">
        <v>31</v>
      </c>
      <c r="M136" s="1" t="s">
        <v>32</v>
      </c>
      <c r="N136" s="1" t="s">
        <v>32</v>
      </c>
      <c r="O136" s="1" t="s">
        <v>32</v>
      </c>
      <c r="P136" s="1" t="s">
        <v>32</v>
      </c>
      <c r="Q136" s="1" t="s">
        <v>33</v>
      </c>
      <c r="R136" s="1" t="s">
        <v>32</v>
      </c>
      <c r="S136" s="1" t="s">
        <v>32</v>
      </c>
      <c r="T136" s="1" t="s">
        <v>32</v>
      </c>
      <c r="U136" s="1" t="s">
        <v>32</v>
      </c>
      <c r="V136" s="1" t="s">
        <v>32</v>
      </c>
      <c r="W136" s="1" t="s">
        <v>32</v>
      </c>
      <c r="X136" s="1" t="s">
        <v>33</v>
      </c>
      <c r="Y136" s="1">
        <v>0.19</v>
      </c>
      <c r="Z136" s="1" t="s">
        <v>557</v>
      </c>
      <c r="AA136" s="1" t="s">
        <v>273</v>
      </c>
      <c r="AB136" s="1" t="s">
        <v>558</v>
      </c>
    </row>
    <row r="137" spans="1:28">
      <c r="A137" s="1" t="s">
        <v>559</v>
      </c>
      <c r="B137" s="1">
        <v>19850</v>
      </c>
      <c r="C137" s="1" t="s">
        <v>28</v>
      </c>
      <c r="D137" s="1" t="s">
        <v>43</v>
      </c>
      <c r="E137" s="1" t="s">
        <v>560</v>
      </c>
      <c r="F137" s="1">
        <v>664967</v>
      </c>
      <c r="G137" s="1">
        <v>370693</v>
      </c>
      <c r="H137" s="1">
        <v>8</v>
      </c>
      <c r="I137" s="1">
        <v>64.959999999999994</v>
      </c>
      <c r="J137" s="1">
        <v>0</v>
      </c>
      <c r="K137" s="1" t="s">
        <v>31</v>
      </c>
      <c r="L137" s="1" t="s">
        <v>31</v>
      </c>
      <c r="M137" s="1" t="s">
        <v>32</v>
      </c>
      <c r="N137" s="1" t="s">
        <v>32</v>
      </c>
      <c r="O137" s="1" t="s">
        <v>32</v>
      </c>
      <c r="P137" s="1" t="s">
        <v>32</v>
      </c>
      <c r="Q137" s="1" t="s">
        <v>33</v>
      </c>
      <c r="R137" s="1" t="s">
        <v>32</v>
      </c>
      <c r="S137" s="1" t="s">
        <v>32</v>
      </c>
      <c r="T137" s="1" t="s">
        <v>32</v>
      </c>
      <c r="U137" s="1" t="s">
        <v>32</v>
      </c>
      <c r="V137" s="1" t="s">
        <v>32</v>
      </c>
      <c r="W137" s="1" t="s">
        <v>32</v>
      </c>
      <c r="X137" s="1" t="s">
        <v>33</v>
      </c>
      <c r="Y137" s="1">
        <v>0.15</v>
      </c>
      <c r="Z137" s="1" t="s">
        <v>561</v>
      </c>
      <c r="AA137" s="1" t="s">
        <v>543</v>
      </c>
      <c r="AB137" s="1" t="s">
        <v>562</v>
      </c>
    </row>
    <row r="138" spans="1:28">
      <c r="A138" s="1" t="s">
        <v>563</v>
      </c>
      <c r="B138" s="1">
        <v>19881</v>
      </c>
      <c r="C138" s="1" t="s">
        <v>28</v>
      </c>
      <c r="D138" s="1" t="s">
        <v>43</v>
      </c>
      <c r="E138" s="1" t="s">
        <v>564</v>
      </c>
      <c r="F138" s="1">
        <v>664374</v>
      </c>
      <c r="G138" s="1">
        <v>17332</v>
      </c>
      <c r="H138" s="1">
        <v>51</v>
      </c>
      <c r="I138" s="1">
        <v>55.67</v>
      </c>
      <c r="J138" s="1">
        <v>2.0099999999999998</v>
      </c>
      <c r="K138" s="1" t="s">
        <v>31</v>
      </c>
      <c r="L138" s="1" t="s">
        <v>31</v>
      </c>
      <c r="M138" s="1" t="s">
        <v>32</v>
      </c>
      <c r="N138" s="1" t="s">
        <v>32</v>
      </c>
      <c r="O138" s="1" t="s">
        <v>32</v>
      </c>
      <c r="P138" s="1" t="s">
        <v>32</v>
      </c>
      <c r="Q138" s="1" t="s">
        <v>33</v>
      </c>
      <c r="R138" s="1" t="s">
        <v>32</v>
      </c>
      <c r="S138" s="1" t="s">
        <v>32</v>
      </c>
      <c r="T138" s="1" t="s">
        <v>32</v>
      </c>
      <c r="U138" s="1" t="s">
        <v>32</v>
      </c>
      <c r="V138" s="1" t="s">
        <v>32</v>
      </c>
      <c r="W138" s="1" t="s">
        <v>32</v>
      </c>
      <c r="X138" s="1" t="s">
        <v>33</v>
      </c>
      <c r="Y138" s="1">
        <v>0.24</v>
      </c>
      <c r="Z138" s="1" t="s">
        <v>565</v>
      </c>
      <c r="AA138" s="1" t="s">
        <v>566</v>
      </c>
      <c r="AB138" s="1" t="s">
        <v>567</v>
      </c>
    </row>
    <row r="139" spans="1:28">
      <c r="A139" s="1" t="s">
        <v>568</v>
      </c>
      <c r="B139" s="1">
        <v>19883</v>
      </c>
      <c r="C139" s="1" t="s">
        <v>28</v>
      </c>
      <c r="D139" s="1" t="s">
        <v>43</v>
      </c>
      <c r="E139" s="1" t="s">
        <v>71</v>
      </c>
      <c r="F139" s="1">
        <v>664372</v>
      </c>
      <c r="G139" s="1">
        <v>15231</v>
      </c>
      <c r="H139" s="1">
        <v>58</v>
      </c>
      <c r="I139" s="1">
        <v>53.69</v>
      </c>
      <c r="J139" s="1">
        <v>1.85</v>
      </c>
      <c r="K139" s="1" t="s">
        <v>31</v>
      </c>
      <c r="L139" s="1" t="s">
        <v>31</v>
      </c>
      <c r="M139" s="1" t="s">
        <v>32</v>
      </c>
      <c r="N139" s="1" t="s">
        <v>32</v>
      </c>
      <c r="O139" s="1" t="s">
        <v>32</v>
      </c>
      <c r="P139" s="1" t="s">
        <v>32</v>
      </c>
      <c r="Q139" s="1" t="s">
        <v>33</v>
      </c>
      <c r="R139" s="1" t="s">
        <v>32</v>
      </c>
      <c r="S139" s="1" t="s">
        <v>32</v>
      </c>
      <c r="T139" s="1" t="s">
        <v>32</v>
      </c>
      <c r="U139" s="1" t="s">
        <v>32</v>
      </c>
      <c r="V139" s="1" t="s">
        <v>32</v>
      </c>
      <c r="W139" s="1" t="s">
        <v>32</v>
      </c>
      <c r="X139" s="1" t="s">
        <v>33</v>
      </c>
      <c r="Y139" s="1">
        <v>0.21</v>
      </c>
      <c r="Z139" s="1" t="s">
        <v>569</v>
      </c>
      <c r="AA139" s="1" t="s">
        <v>40</v>
      </c>
      <c r="AB139" s="1" t="s">
        <v>570</v>
      </c>
    </row>
    <row r="140" spans="1:28">
      <c r="A140" s="1" t="s">
        <v>571</v>
      </c>
      <c r="B140" s="1">
        <v>19921</v>
      </c>
      <c r="C140" s="1" t="s">
        <v>28</v>
      </c>
      <c r="D140" s="1" t="s">
        <v>43</v>
      </c>
      <c r="E140" s="1" t="s">
        <v>260</v>
      </c>
      <c r="F140" s="1">
        <v>664276</v>
      </c>
      <c r="G140" s="1">
        <v>15422</v>
      </c>
      <c r="H140" s="1">
        <v>60</v>
      </c>
      <c r="I140" s="1">
        <v>55.81</v>
      </c>
      <c r="J140" s="1">
        <v>1.98</v>
      </c>
      <c r="K140" s="1" t="s">
        <v>31</v>
      </c>
      <c r="L140" s="1" t="s">
        <v>31</v>
      </c>
      <c r="M140" s="1" t="s">
        <v>32</v>
      </c>
      <c r="N140" s="1" t="s">
        <v>32</v>
      </c>
      <c r="O140" s="1" t="s">
        <v>32</v>
      </c>
      <c r="P140" s="1" t="s">
        <v>32</v>
      </c>
      <c r="Q140" s="1" t="s">
        <v>33</v>
      </c>
      <c r="R140" s="1" t="s">
        <v>32</v>
      </c>
      <c r="S140" s="1" t="s">
        <v>32</v>
      </c>
      <c r="T140" s="1" t="s">
        <v>32</v>
      </c>
      <c r="U140" s="1" t="s">
        <v>32</v>
      </c>
      <c r="V140" s="1" t="s">
        <v>32</v>
      </c>
      <c r="W140" s="1" t="s">
        <v>32</v>
      </c>
      <c r="X140" s="1" t="s">
        <v>33</v>
      </c>
      <c r="Y140" s="1">
        <v>0.27</v>
      </c>
      <c r="Z140" s="1" t="s">
        <v>572</v>
      </c>
      <c r="AA140" s="1" t="s">
        <v>77</v>
      </c>
      <c r="AB140" s="1" t="s">
        <v>573</v>
      </c>
    </row>
    <row r="141" spans="1:28">
      <c r="A141" s="1" t="s">
        <v>574</v>
      </c>
      <c r="B141" s="1">
        <v>19850</v>
      </c>
      <c r="C141" s="1" t="s">
        <v>28</v>
      </c>
      <c r="D141" s="1" t="s">
        <v>43</v>
      </c>
      <c r="E141" s="1" t="s">
        <v>575</v>
      </c>
      <c r="F141" s="1">
        <v>659495</v>
      </c>
      <c r="G141" s="1">
        <v>49483</v>
      </c>
      <c r="H141" s="1">
        <v>26</v>
      </c>
      <c r="I141" s="1">
        <v>63.82</v>
      </c>
      <c r="J141" s="1">
        <v>0</v>
      </c>
      <c r="K141" s="1" t="s">
        <v>31</v>
      </c>
      <c r="L141" s="1" t="s">
        <v>31</v>
      </c>
      <c r="M141" s="1" t="s">
        <v>32</v>
      </c>
      <c r="N141" s="1" t="s">
        <v>32</v>
      </c>
      <c r="O141" s="1" t="s">
        <v>32</v>
      </c>
      <c r="P141" s="1" t="s">
        <v>32</v>
      </c>
      <c r="Q141" s="1" t="s">
        <v>33</v>
      </c>
      <c r="R141" s="1" t="s">
        <v>32</v>
      </c>
      <c r="S141" s="1" t="s">
        <v>32</v>
      </c>
      <c r="T141" s="1" t="s">
        <v>32</v>
      </c>
      <c r="U141" s="1" t="s">
        <v>32</v>
      </c>
      <c r="V141" s="1" t="s">
        <v>32</v>
      </c>
      <c r="W141" s="1" t="s">
        <v>32</v>
      </c>
      <c r="X141" s="1" t="s">
        <v>33</v>
      </c>
      <c r="Y141" s="1">
        <v>0.15</v>
      </c>
      <c r="Z141" s="1" t="s">
        <v>576</v>
      </c>
      <c r="AA141" s="1" t="s">
        <v>543</v>
      </c>
      <c r="AB141" s="1" t="s">
        <v>577</v>
      </c>
    </row>
    <row r="142" spans="1:28">
      <c r="A142" s="1" t="s">
        <v>578</v>
      </c>
      <c r="B142" s="1">
        <v>19850</v>
      </c>
      <c r="C142" s="1" t="s">
        <v>28</v>
      </c>
      <c r="D142" s="1" t="s">
        <v>43</v>
      </c>
      <c r="E142" s="1" t="s">
        <v>579</v>
      </c>
      <c r="F142" s="1">
        <v>659449</v>
      </c>
      <c r="G142" s="1">
        <v>85745</v>
      </c>
      <c r="H142" s="1">
        <v>24</v>
      </c>
      <c r="I142" s="1">
        <v>65.36</v>
      </c>
      <c r="J142" s="1">
        <v>0</v>
      </c>
      <c r="K142" s="1" t="s">
        <v>31</v>
      </c>
      <c r="L142" s="1" t="s">
        <v>31</v>
      </c>
      <c r="M142" s="1" t="s">
        <v>32</v>
      </c>
      <c r="N142" s="1" t="s">
        <v>32</v>
      </c>
      <c r="O142" s="1" t="s">
        <v>32</v>
      </c>
      <c r="P142" s="1" t="s">
        <v>32</v>
      </c>
      <c r="Q142" s="1" t="s">
        <v>33</v>
      </c>
      <c r="R142" s="1" t="s">
        <v>32</v>
      </c>
      <c r="S142" s="1" t="s">
        <v>32</v>
      </c>
      <c r="T142" s="1" t="s">
        <v>32</v>
      </c>
      <c r="U142" s="1" t="s">
        <v>32</v>
      </c>
      <c r="V142" s="1" t="s">
        <v>32</v>
      </c>
      <c r="W142" s="1" t="s">
        <v>32</v>
      </c>
      <c r="X142" s="1" t="s">
        <v>33</v>
      </c>
      <c r="Y142" s="1">
        <v>0.15</v>
      </c>
      <c r="Z142" s="1" t="s">
        <v>580</v>
      </c>
      <c r="AA142" s="1" t="s">
        <v>543</v>
      </c>
      <c r="AB142" s="1" t="s">
        <v>581</v>
      </c>
    </row>
    <row r="143" spans="1:28">
      <c r="A143" s="1" t="s">
        <v>582</v>
      </c>
      <c r="B143" s="1">
        <v>19883</v>
      </c>
      <c r="C143" s="1" t="s">
        <v>28</v>
      </c>
      <c r="D143" s="1" t="s">
        <v>29</v>
      </c>
      <c r="E143" s="1" t="s">
        <v>583</v>
      </c>
      <c r="F143" s="1">
        <v>659387</v>
      </c>
      <c r="G143" s="1">
        <v>100349</v>
      </c>
      <c r="H143" s="1">
        <v>10</v>
      </c>
      <c r="I143" s="1">
        <v>58.62</v>
      </c>
      <c r="J143" s="1">
        <v>0</v>
      </c>
      <c r="K143" s="1" t="s">
        <v>31</v>
      </c>
      <c r="L143" s="1" t="s">
        <v>31</v>
      </c>
      <c r="M143" s="1" t="s">
        <v>32</v>
      </c>
      <c r="N143" s="1" t="s">
        <v>32</v>
      </c>
      <c r="O143" s="1" t="s">
        <v>32</v>
      </c>
      <c r="P143" s="1" t="s">
        <v>32</v>
      </c>
      <c r="Q143" s="1" t="s">
        <v>33</v>
      </c>
      <c r="R143" s="1" t="s">
        <v>32</v>
      </c>
      <c r="S143" s="1" t="s">
        <v>32</v>
      </c>
      <c r="T143" s="1" t="s">
        <v>32</v>
      </c>
      <c r="U143" s="1" t="s">
        <v>32</v>
      </c>
      <c r="V143" s="1" t="s">
        <v>32</v>
      </c>
      <c r="W143" s="1" t="s">
        <v>32</v>
      </c>
      <c r="X143" s="1" t="s">
        <v>33</v>
      </c>
      <c r="Y143" s="1">
        <v>0.21</v>
      </c>
      <c r="Z143" s="1" t="s">
        <v>584</v>
      </c>
      <c r="AA143" s="1" t="s">
        <v>40</v>
      </c>
      <c r="AB143" s="1" t="s">
        <v>585</v>
      </c>
    </row>
    <row r="144" spans="1:28">
      <c r="A144" s="1" t="s">
        <v>586</v>
      </c>
      <c r="B144" s="1">
        <v>19895</v>
      </c>
      <c r="C144" s="1" t="s">
        <v>28</v>
      </c>
      <c r="D144" s="1" t="s">
        <v>43</v>
      </c>
      <c r="E144" s="1" t="s">
        <v>140</v>
      </c>
      <c r="F144" s="1">
        <v>658986</v>
      </c>
      <c r="G144" s="1">
        <v>15029</v>
      </c>
      <c r="H144" s="1">
        <v>60</v>
      </c>
      <c r="I144" s="1">
        <v>55.84</v>
      </c>
      <c r="J144" s="1">
        <v>0</v>
      </c>
      <c r="K144" s="1" t="s">
        <v>31</v>
      </c>
      <c r="L144" s="1" t="s">
        <v>31</v>
      </c>
      <c r="M144" s="1" t="s">
        <v>32</v>
      </c>
      <c r="N144" s="1" t="s">
        <v>32</v>
      </c>
      <c r="O144" s="1" t="s">
        <v>32</v>
      </c>
      <c r="P144" s="1" t="s">
        <v>32</v>
      </c>
      <c r="Q144" s="1" t="s">
        <v>33</v>
      </c>
      <c r="R144" s="1" t="s">
        <v>32</v>
      </c>
      <c r="S144" s="1" t="s">
        <v>32</v>
      </c>
      <c r="T144" s="1" t="s">
        <v>32</v>
      </c>
      <c r="U144" s="1" t="s">
        <v>32</v>
      </c>
      <c r="V144" s="1" t="s">
        <v>32</v>
      </c>
      <c r="W144" s="1" t="s">
        <v>32</v>
      </c>
      <c r="X144" s="1" t="s">
        <v>33</v>
      </c>
      <c r="Y144" s="1">
        <v>0.15</v>
      </c>
      <c r="Z144" s="1" t="s">
        <v>587</v>
      </c>
      <c r="AA144" s="1" t="s">
        <v>262</v>
      </c>
      <c r="AB144" s="1" t="s">
        <v>588</v>
      </c>
    </row>
    <row r="145" spans="1:28">
      <c r="A145" s="1" t="s">
        <v>589</v>
      </c>
      <c r="B145" s="1">
        <v>19869</v>
      </c>
      <c r="C145" s="1" t="s">
        <v>28</v>
      </c>
      <c r="D145" s="1" t="s">
        <v>43</v>
      </c>
      <c r="E145" s="1" t="s">
        <v>590</v>
      </c>
      <c r="F145" s="1">
        <v>658938</v>
      </c>
      <c r="G145" s="1">
        <v>57922</v>
      </c>
      <c r="H145" s="1">
        <v>19</v>
      </c>
      <c r="I145" s="1">
        <v>64.67</v>
      </c>
      <c r="J145" s="1">
        <v>0.85</v>
      </c>
      <c r="K145" s="1" t="s">
        <v>31</v>
      </c>
      <c r="L145" s="1" t="s">
        <v>31</v>
      </c>
      <c r="M145" s="1" t="s">
        <v>32</v>
      </c>
      <c r="N145" s="1" t="s">
        <v>32</v>
      </c>
      <c r="O145" s="1" t="s">
        <v>32</v>
      </c>
      <c r="P145" s="1" t="s">
        <v>32</v>
      </c>
      <c r="Q145" s="1" t="s">
        <v>33</v>
      </c>
      <c r="R145" s="1" t="s">
        <v>32</v>
      </c>
      <c r="S145" s="1" t="s">
        <v>32</v>
      </c>
      <c r="T145" s="1" t="s">
        <v>32</v>
      </c>
      <c r="U145" s="1" t="s">
        <v>32</v>
      </c>
      <c r="V145" s="1" t="s">
        <v>32</v>
      </c>
      <c r="W145" s="1" t="s">
        <v>32</v>
      </c>
      <c r="X145" s="1" t="s">
        <v>33</v>
      </c>
      <c r="Y145" s="1">
        <v>0.16</v>
      </c>
      <c r="Z145" s="1" t="s">
        <v>591</v>
      </c>
      <c r="AA145" s="1" t="s">
        <v>592</v>
      </c>
      <c r="AB145" s="1" t="s">
        <v>593</v>
      </c>
    </row>
    <row r="146" spans="1:28">
      <c r="A146" s="1" t="s">
        <v>594</v>
      </c>
      <c r="B146" s="1">
        <v>19894</v>
      </c>
      <c r="C146" s="1" t="s">
        <v>28</v>
      </c>
      <c r="D146" s="1" t="s">
        <v>43</v>
      </c>
      <c r="E146" s="1" t="s">
        <v>454</v>
      </c>
      <c r="F146" s="1">
        <v>657249</v>
      </c>
      <c r="G146" s="1">
        <v>27467</v>
      </c>
      <c r="H146" s="1">
        <v>44</v>
      </c>
      <c r="I146" s="1">
        <v>57.26</v>
      </c>
      <c r="J146" s="1">
        <v>0</v>
      </c>
      <c r="K146" s="1" t="s">
        <v>31</v>
      </c>
      <c r="L146" s="1" t="s">
        <v>31</v>
      </c>
      <c r="M146" s="1" t="s">
        <v>32</v>
      </c>
      <c r="N146" s="1" t="s">
        <v>32</v>
      </c>
      <c r="O146" s="1" t="s">
        <v>32</v>
      </c>
      <c r="P146" s="1" t="s">
        <v>32</v>
      </c>
      <c r="Q146" s="1" t="s">
        <v>33</v>
      </c>
      <c r="R146" s="1" t="s">
        <v>32</v>
      </c>
      <c r="S146" s="1" t="s">
        <v>32</v>
      </c>
      <c r="T146" s="1" t="s">
        <v>32</v>
      </c>
      <c r="U146" s="1" t="s">
        <v>32</v>
      </c>
      <c r="V146" s="1" t="s">
        <v>32</v>
      </c>
      <c r="W146" s="1" t="s">
        <v>32</v>
      </c>
      <c r="X146" s="1" t="s">
        <v>33</v>
      </c>
      <c r="Y146" s="1">
        <v>0.16</v>
      </c>
      <c r="Z146" s="1" t="s">
        <v>595</v>
      </c>
      <c r="AA146" s="1" t="s">
        <v>596</v>
      </c>
      <c r="AB146" s="1" t="s">
        <v>597</v>
      </c>
    </row>
    <row r="147" spans="1:28">
      <c r="A147" s="1" t="s">
        <v>598</v>
      </c>
      <c r="B147" s="1">
        <v>19894</v>
      </c>
      <c r="C147" s="1" t="s">
        <v>28</v>
      </c>
      <c r="D147" s="1" t="s">
        <v>43</v>
      </c>
      <c r="E147" s="1" t="s">
        <v>599</v>
      </c>
      <c r="F147" s="1">
        <v>656732</v>
      </c>
      <c r="G147" s="1">
        <v>42075</v>
      </c>
      <c r="H147" s="1">
        <v>26</v>
      </c>
      <c r="I147" s="1">
        <v>62.87</v>
      </c>
      <c r="J147" s="1">
        <v>0</v>
      </c>
      <c r="K147" s="1" t="s">
        <v>31</v>
      </c>
      <c r="L147" s="1" t="s">
        <v>31</v>
      </c>
      <c r="M147" s="1" t="s">
        <v>32</v>
      </c>
      <c r="N147" s="1" t="s">
        <v>32</v>
      </c>
      <c r="O147" s="1" t="s">
        <v>32</v>
      </c>
      <c r="P147" s="1" t="s">
        <v>32</v>
      </c>
      <c r="Q147" s="1" t="s">
        <v>33</v>
      </c>
      <c r="R147" s="1" t="s">
        <v>32</v>
      </c>
      <c r="S147" s="1" t="s">
        <v>32</v>
      </c>
      <c r="T147" s="1" t="s">
        <v>32</v>
      </c>
      <c r="U147" s="1" t="s">
        <v>32</v>
      </c>
      <c r="V147" s="1" t="s">
        <v>32</v>
      </c>
      <c r="W147" s="1" t="s">
        <v>32</v>
      </c>
      <c r="X147" s="1" t="s">
        <v>33</v>
      </c>
      <c r="Y147" s="1">
        <v>0.16</v>
      </c>
      <c r="Z147" s="1" t="s">
        <v>600</v>
      </c>
      <c r="AA147" s="1" t="s">
        <v>596</v>
      </c>
      <c r="AB147" s="1" t="s">
        <v>601</v>
      </c>
    </row>
    <row r="148" spans="1:28">
      <c r="A148" s="1" t="s">
        <v>602</v>
      </c>
      <c r="B148" s="1">
        <v>19850</v>
      </c>
      <c r="C148" s="1" t="s">
        <v>28</v>
      </c>
      <c r="D148" s="1" t="s">
        <v>43</v>
      </c>
      <c r="E148" s="1" t="s">
        <v>603</v>
      </c>
      <c r="F148" s="1">
        <v>656554</v>
      </c>
      <c r="G148" s="1">
        <v>123819</v>
      </c>
      <c r="H148" s="1">
        <v>15</v>
      </c>
      <c r="I148" s="1">
        <v>61.5</v>
      </c>
      <c r="J148" s="1">
        <v>0</v>
      </c>
      <c r="K148" s="1" t="s">
        <v>31</v>
      </c>
      <c r="L148" s="1" t="s">
        <v>31</v>
      </c>
      <c r="M148" s="1" t="s">
        <v>32</v>
      </c>
      <c r="N148" s="1" t="s">
        <v>32</v>
      </c>
      <c r="O148" s="1" t="s">
        <v>32</v>
      </c>
      <c r="P148" s="1" t="s">
        <v>32</v>
      </c>
      <c r="Q148" s="1" t="s">
        <v>33</v>
      </c>
      <c r="R148" s="1" t="s">
        <v>32</v>
      </c>
      <c r="S148" s="1" t="s">
        <v>32</v>
      </c>
      <c r="T148" s="1" t="s">
        <v>32</v>
      </c>
      <c r="U148" s="1" t="s">
        <v>32</v>
      </c>
      <c r="V148" s="1" t="s">
        <v>32</v>
      </c>
      <c r="W148" s="1" t="s">
        <v>32</v>
      </c>
      <c r="X148" s="1" t="s">
        <v>33</v>
      </c>
      <c r="Y148" s="1">
        <v>0.15</v>
      </c>
      <c r="Z148" s="1" t="s">
        <v>604</v>
      </c>
      <c r="AA148" s="1" t="s">
        <v>543</v>
      </c>
      <c r="AB148" s="1" t="s">
        <v>605</v>
      </c>
    </row>
    <row r="149" spans="1:28">
      <c r="A149" s="1" t="s">
        <v>606</v>
      </c>
      <c r="B149" s="1">
        <v>19890</v>
      </c>
      <c r="C149" s="1" t="s">
        <v>28</v>
      </c>
      <c r="D149" s="1" t="s">
        <v>43</v>
      </c>
      <c r="E149" s="1" t="s">
        <v>256</v>
      </c>
      <c r="F149" s="1">
        <v>655197</v>
      </c>
      <c r="G149" s="1">
        <v>9802</v>
      </c>
      <c r="H149" s="1">
        <v>92</v>
      </c>
      <c r="I149" s="1">
        <v>58.23</v>
      </c>
      <c r="J149" s="1">
        <v>1.71</v>
      </c>
      <c r="K149" s="1" t="s">
        <v>31</v>
      </c>
      <c r="L149" s="1" t="s">
        <v>31</v>
      </c>
      <c r="M149" s="1" t="s">
        <v>32</v>
      </c>
      <c r="N149" s="1" t="s">
        <v>32</v>
      </c>
      <c r="O149" s="1" t="s">
        <v>32</v>
      </c>
      <c r="P149" s="1" t="s">
        <v>32</v>
      </c>
      <c r="Q149" s="1" t="s">
        <v>33</v>
      </c>
      <c r="R149" s="1" t="s">
        <v>32</v>
      </c>
      <c r="S149" s="1" t="s">
        <v>32</v>
      </c>
      <c r="T149" s="1" t="s">
        <v>32</v>
      </c>
      <c r="U149" s="1" t="s">
        <v>32</v>
      </c>
      <c r="V149" s="1" t="s">
        <v>32</v>
      </c>
      <c r="W149" s="1" t="s">
        <v>32</v>
      </c>
      <c r="X149" s="1" t="s">
        <v>33</v>
      </c>
      <c r="Y149" s="1">
        <v>0.16</v>
      </c>
      <c r="Z149" s="1" t="s">
        <v>607</v>
      </c>
      <c r="AA149" s="1" t="s">
        <v>608</v>
      </c>
      <c r="AB149" s="1" t="s">
        <v>609</v>
      </c>
    </row>
    <row r="150" spans="1:28">
      <c r="A150" s="1" t="s">
        <v>610</v>
      </c>
      <c r="B150" s="1">
        <v>19880</v>
      </c>
      <c r="C150" s="1" t="s">
        <v>28</v>
      </c>
      <c r="D150" s="1" t="s">
        <v>43</v>
      </c>
      <c r="E150" s="1" t="s">
        <v>611</v>
      </c>
      <c r="F150" s="1">
        <v>653961</v>
      </c>
      <c r="G150" s="1">
        <v>8593</v>
      </c>
      <c r="H150" s="1">
        <v>101</v>
      </c>
      <c r="I150" s="1">
        <v>59.23</v>
      </c>
      <c r="J150" s="1">
        <v>0.85</v>
      </c>
      <c r="K150" s="1" t="s">
        <v>31</v>
      </c>
      <c r="L150" s="1" t="s">
        <v>31</v>
      </c>
      <c r="M150" s="1" t="s">
        <v>32</v>
      </c>
      <c r="N150" s="1" t="s">
        <v>32</v>
      </c>
      <c r="O150" s="1" t="s">
        <v>32</v>
      </c>
      <c r="P150" s="1" t="s">
        <v>32</v>
      </c>
      <c r="Q150" s="1" t="s">
        <v>33</v>
      </c>
      <c r="R150" s="1" t="s">
        <v>32</v>
      </c>
      <c r="S150" s="1" t="s">
        <v>32</v>
      </c>
      <c r="T150" s="1" t="s">
        <v>32</v>
      </c>
      <c r="U150" s="1" t="s">
        <v>32</v>
      </c>
      <c r="V150" s="1" t="s">
        <v>32</v>
      </c>
      <c r="W150" s="1" t="s">
        <v>32</v>
      </c>
      <c r="X150" s="1" t="s">
        <v>33</v>
      </c>
      <c r="Y150" s="1">
        <v>0.23</v>
      </c>
      <c r="Z150" s="1" t="s">
        <v>612</v>
      </c>
      <c r="AA150" s="1" t="s">
        <v>56</v>
      </c>
      <c r="AB150" s="1" t="s">
        <v>613</v>
      </c>
    </row>
    <row r="151" spans="1:28">
      <c r="A151" s="1" t="s">
        <v>614</v>
      </c>
      <c r="B151" s="1">
        <v>19881</v>
      </c>
      <c r="C151" s="1" t="s">
        <v>28</v>
      </c>
      <c r="D151" s="1" t="s">
        <v>29</v>
      </c>
      <c r="E151" s="1" t="s">
        <v>615</v>
      </c>
      <c r="F151" s="1">
        <v>652272</v>
      </c>
      <c r="G151" s="1">
        <v>25414</v>
      </c>
      <c r="H151" s="1">
        <v>38</v>
      </c>
      <c r="I151" s="1">
        <v>69.09</v>
      </c>
      <c r="J151" s="1">
        <v>3.37</v>
      </c>
      <c r="K151" s="1" t="s">
        <v>31</v>
      </c>
      <c r="L151" s="1" t="s">
        <v>31</v>
      </c>
      <c r="M151" s="1" t="s">
        <v>32</v>
      </c>
      <c r="N151" s="1" t="s">
        <v>32</v>
      </c>
      <c r="O151" s="1" t="s">
        <v>32</v>
      </c>
      <c r="P151" s="1" t="s">
        <v>32</v>
      </c>
      <c r="Q151" s="1" t="s">
        <v>33</v>
      </c>
      <c r="R151" s="1" t="s">
        <v>32</v>
      </c>
      <c r="S151" s="1" t="s">
        <v>32</v>
      </c>
      <c r="T151" s="1" t="s">
        <v>32</v>
      </c>
      <c r="U151" s="1" t="s">
        <v>32</v>
      </c>
      <c r="V151" s="1" t="s">
        <v>32</v>
      </c>
      <c r="W151" s="1" t="s">
        <v>32</v>
      </c>
      <c r="X151" s="1" t="s">
        <v>33</v>
      </c>
      <c r="Y151" s="1">
        <v>0.24</v>
      </c>
      <c r="Z151" s="1" t="s">
        <v>616</v>
      </c>
      <c r="AA151" s="1" t="s">
        <v>566</v>
      </c>
      <c r="AB151" s="1" t="s">
        <v>617</v>
      </c>
    </row>
    <row r="152" spans="1:28">
      <c r="A152" s="1" t="s">
        <v>618</v>
      </c>
      <c r="B152" s="1">
        <v>19860</v>
      </c>
      <c r="C152" s="1" t="s">
        <v>28</v>
      </c>
      <c r="D152" s="1" t="s">
        <v>433</v>
      </c>
      <c r="E152" s="1" t="s">
        <v>619</v>
      </c>
      <c r="F152" s="1">
        <v>649703</v>
      </c>
      <c r="G152" s="1">
        <v>23804</v>
      </c>
      <c r="H152" s="1">
        <v>54</v>
      </c>
      <c r="I152" s="1">
        <v>61.11</v>
      </c>
      <c r="J152" s="1">
        <v>3.56</v>
      </c>
      <c r="K152" s="1" t="s">
        <v>31</v>
      </c>
      <c r="L152" s="1" t="s">
        <v>31</v>
      </c>
      <c r="M152" s="1" t="s">
        <v>32</v>
      </c>
      <c r="N152" s="1" t="s">
        <v>32</v>
      </c>
      <c r="O152" s="1" t="s">
        <v>32</v>
      </c>
      <c r="P152" s="1" t="s">
        <v>32</v>
      </c>
      <c r="Q152" s="1" t="s">
        <v>33</v>
      </c>
      <c r="R152" s="1" t="s">
        <v>32</v>
      </c>
      <c r="S152" s="1" t="s">
        <v>32</v>
      </c>
      <c r="T152" s="1" t="s">
        <v>32</v>
      </c>
      <c r="U152" s="1" t="s">
        <v>32</v>
      </c>
      <c r="V152" s="1" t="s">
        <v>32</v>
      </c>
      <c r="W152" s="1" t="s">
        <v>32</v>
      </c>
      <c r="X152" s="1" t="s">
        <v>33</v>
      </c>
      <c r="Y152" s="1">
        <v>0.15</v>
      </c>
      <c r="Z152" s="1" t="s">
        <v>620</v>
      </c>
      <c r="AA152" s="1" t="s">
        <v>386</v>
      </c>
      <c r="AB152" s="1" t="s">
        <v>621</v>
      </c>
    </row>
    <row r="153" spans="1:28">
      <c r="A153" s="1" t="s">
        <v>622</v>
      </c>
      <c r="B153" s="1">
        <v>19893</v>
      </c>
      <c r="C153" s="1" t="s">
        <v>28</v>
      </c>
      <c r="D153" s="1" t="s">
        <v>43</v>
      </c>
      <c r="E153" s="1" t="s">
        <v>315</v>
      </c>
      <c r="F153" s="1">
        <v>649376</v>
      </c>
      <c r="G153" s="1">
        <v>15013</v>
      </c>
      <c r="H153" s="1">
        <v>62</v>
      </c>
      <c r="I153" s="1">
        <v>59.41</v>
      </c>
      <c r="J153" s="1">
        <v>0</v>
      </c>
      <c r="K153" s="1" t="s">
        <v>31</v>
      </c>
      <c r="L153" s="1" t="s">
        <v>31</v>
      </c>
      <c r="M153" s="1" t="s">
        <v>32</v>
      </c>
      <c r="N153" s="1" t="s">
        <v>32</v>
      </c>
      <c r="O153" s="1" t="s">
        <v>32</v>
      </c>
      <c r="P153" s="1" t="s">
        <v>32</v>
      </c>
      <c r="Q153" s="1" t="s">
        <v>33</v>
      </c>
      <c r="R153" s="1" t="s">
        <v>32</v>
      </c>
      <c r="S153" s="1" t="s">
        <v>32</v>
      </c>
      <c r="T153" s="1" t="s">
        <v>32</v>
      </c>
      <c r="U153" s="1" t="s">
        <v>32</v>
      </c>
      <c r="V153" s="1" t="s">
        <v>32</v>
      </c>
      <c r="W153" s="1" t="s">
        <v>32</v>
      </c>
      <c r="X153" s="1" t="s">
        <v>33</v>
      </c>
      <c r="Y153" s="1">
        <v>0.16</v>
      </c>
      <c r="Z153" s="1" t="s">
        <v>623</v>
      </c>
      <c r="AA153" s="1" t="s">
        <v>395</v>
      </c>
      <c r="AB153" s="1" t="s">
        <v>624</v>
      </c>
    </row>
    <row r="154" spans="1:28">
      <c r="A154" s="1" t="s">
        <v>625</v>
      </c>
      <c r="B154" s="1">
        <v>19876</v>
      </c>
      <c r="C154" s="1" t="s">
        <v>28</v>
      </c>
      <c r="D154" s="1" t="s">
        <v>43</v>
      </c>
      <c r="E154" s="1" t="s">
        <v>626</v>
      </c>
      <c r="F154" s="1">
        <v>649254</v>
      </c>
      <c r="G154" s="1">
        <v>17186</v>
      </c>
      <c r="H154" s="1">
        <v>60</v>
      </c>
      <c r="I154" s="1">
        <v>53.21</v>
      </c>
      <c r="J154" s="1">
        <v>3.61</v>
      </c>
      <c r="K154" s="1" t="s">
        <v>31</v>
      </c>
      <c r="L154" s="1" t="s">
        <v>31</v>
      </c>
      <c r="M154" s="1" t="s">
        <v>32</v>
      </c>
      <c r="N154" s="1" t="s">
        <v>32</v>
      </c>
      <c r="O154" s="1" t="s">
        <v>32</v>
      </c>
      <c r="P154" s="1" t="s">
        <v>32</v>
      </c>
      <c r="Q154" s="1" t="s">
        <v>33</v>
      </c>
      <c r="R154" s="1" t="s">
        <v>32</v>
      </c>
      <c r="S154" s="1" t="s">
        <v>32</v>
      </c>
      <c r="T154" s="1" t="s">
        <v>32</v>
      </c>
      <c r="U154" s="1" t="s">
        <v>32</v>
      </c>
      <c r="V154" s="1" t="s">
        <v>32</v>
      </c>
      <c r="W154" s="1" t="s">
        <v>32</v>
      </c>
      <c r="X154" s="1" t="s">
        <v>33</v>
      </c>
      <c r="Y154" s="1">
        <v>0.17</v>
      </c>
      <c r="Z154" s="1" t="s">
        <v>627</v>
      </c>
      <c r="AA154" s="1" t="s">
        <v>628</v>
      </c>
      <c r="AB154" s="1" t="s">
        <v>629</v>
      </c>
    </row>
    <row r="155" spans="1:28">
      <c r="A155" s="1" t="s">
        <v>630</v>
      </c>
      <c r="B155" s="1">
        <v>19863</v>
      </c>
      <c r="C155" s="1" t="s">
        <v>28</v>
      </c>
      <c r="D155" s="1" t="s">
        <v>43</v>
      </c>
      <c r="E155" s="1" t="s">
        <v>631</v>
      </c>
      <c r="F155" s="1">
        <v>647848</v>
      </c>
      <c r="G155" s="1">
        <v>25009</v>
      </c>
      <c r="H155" s="1">
        <v>38</v>
      </c>
      <c r="I155" s="1">
        <v>67.739999999999995</v>
      </c>
      <c r="J155" s="1">
        <v>0</v>
      </c>
      <c r="K155" s="1" t="s">
        <v>31</v>
      </c>
      <c r="L155" s="1" t="s">
        <v>31</v>
      </c>
      <c r="M155" s="1" t="s">
        <v>32</v>
      </c>
      <c r="N155" s="1" t="s">
        <v>32</v>
      </c>
      <c r="O155" s="1" t="s">
        <v>32</v>
      </c>
      <c r="P155" s="1" t="s">
        <v>32</v>
      </c>
      <c r="Q155" s="1" t="s">
        <v>33</v>
      </c>
      <c r="R155" s="1" t="s">
        <v>32</v>
      </c>
      <c r="S155" s="1" t="s">
        <v>32</v>
      </c>
      <c r="T155" s="1" t="s">
        <v>32</v>
      </c>
      <c r="U155" s="1" t="s">
        <v>32</v>
      </c>
      <c r="V155" s="1" t="s">
        <v>32</v>
      </c>
      <c r="W155" s="1" t="s">
        <v>32</v>
      </c>
      <c r="X155" s="1" t="s">
        <v>33</v>
      </c>
      <c r="Y155" s="1">
        <v>0.16</v>
      </c>
      <c r="Z155" s="1" t="s">
        <v>632</v>
      </c>
      <c r="AA155" s="1" t="s">
        <v>633</v>
      </c>
      <c r="AB155" s="1" t="s">
        <v>634</v>
      </c>
    </row>
    <row r="156" spans="1:28">
      <c r="A156" s="1" t="s">
        <v>635</v>
      </c>
      <c r="B156" s="1">
        <v>19896</v>
      </c>
      <c r="C156" s="1" t="s">
        <v>28</v>
      </c>
      <c r="D156" s="1" t="s">
        <v>43</v>
      </c>
      <c r="E156" s="1" t="s">
        <v>636</v>
      </c>
      <c r="F156" s="1">
        <v>647231</v>
      </c>
      <c r="G156" s="1">
        <v>10057</v>
      </c>
      <c r="H156" s="1">
        <v>79</v>
      </c>
      <c r="I156" s="1">
        <v>55.01</v>
      </c>
      <c r="J156" s="1">
        <v>3.29</v>
      </c>
      <c r="K156" s="1" t="s">
        <v>31</v>
      </c>
      <c r="L156" s="1" t="s">
        <v>31</v>
      </c>
      <c r="M156" s="1" t="s">
        <v>32</v>
      </c>
      <c r="N156" s="1" t="s">
        <v>32</v>
      </c>
      <c r="O156" s="1" t="s">
        <v>32</v>
      </c>
      <c r="P156" s="1" t="s">
        <v>32</v>
      </c>
      <c r="Q156" s="1" t="s">
        <v>33</v>
      </c>
      <c r="R156" s="1" t="s">
        <v>32</v>
      </c>
      <c r="S156" s="1" t="s">
        <v>32</v>
      </c>
      <c r="T156" s="1" t="s">
        <v>32</v>
      </c>
      <c r="U156" s="1" t="s">
        <v>32</v>
      </c>
      <c r="V156" s="1" t="s">
        <v>32</v>
      </c>
      <c r="W156" s="1" t="s">
        <v>32</v>
      </c>
      <c r="X156" s="1" t="s">
        <v>33</v>
      </c>
      <c r="Y156" s="1">
        <v>0.17</v>
      </c>
      <c r="Z156" s="1" t="s">
        <v>637</v>
      </c>
      <c r="AA156" s="1" t="s">
        <v>638</v>
      </c>
      <c r="AB156" s="1" t="s">
        <v>639</v>
      </c>
    </row>
    <row r="157" spans="1:28">
      <c r="A157" s="1" t="s">
        <v>640</v>
      </c>
      <c r="B157" s="1">
        <v>19891</v>
      </c>
      <c r="C157" s="1" t="s">
        <v>28</v>
      </c>
      <c r="D157" s="1" t="s">
        <v>43</v>
      </c>
      <c r="E157" s="1" t="s">
        <v>329</v>
      </c>
      <c r="F157" s="1">
        <v>646483</v>
      </c>
      <c r="G157" s="1">
        <v>11196</v>
      </c>
      <c r="H157" s="1">
        <v>71</v>
      </c>
      <c r="I157" s="1">
        <v>53.56</v>
      </c>
      <c r="J157" s="1">
        <v>2.78</v>
      </c>
      <c r="K157" s="1" t="s">
        <v>31</v>
      </c>
      <c r="L157" s="1" t="s">
        <v>31</v>
      </c>
      <c r="M157" s="1" t="s">
        <v>32</v>
      </c>
      <c r="N157" s="1" t="s">
        <v>32</v>
      </c>
      <c r="O157" s="1" t="s">
        <v>32</v>
      </c>
      <c r="P157" s="1" t="s">
        <v>32</v>
      </c>
      <c r="Q157" s="1" t="s">
        <v>33</v>
      </c>
      <c r="R157" s="1" t="s">
        <v>32</v>
      </c>
      <c r="S157" s="1" t="s">
        <v>32</v>
      </c>
      <c r="T157" s="1" t="s">
        <v>32</v>
      </c>
      <c r="U157" s="1" t="s">
        <v>32</v>
      </c>
      <c r="V157" s="1" t="s">
        <v>32</v>
      </c>
      <c r="W157" s="1" t="s">
        <v>32</v>
      </c>
      <c r="X157" s="1" t="s">
        <v>33</v>
      </c>
      <c r="Y157" s="1">
        <v>0.16</v>
      </c>
      <c r="Z157" s="1" t="s">
        <v>641</v>
      </c>
      <c r="AA157" s="1" t="s">
        <v>642</v>
      </c>
      <c r="AB157" s="1" t="s">
        <v>643</v>
      </c>
    </row>
    <row r="158" spans="1:28">
      <c r="A158" s="1" t="s">
        <v>644</v>
      </c>
      <c r="B158" s="1">
        <v>19850</v>
      </c>
      <c r="C158" s="1" t="s">
        <v>28</v>
      </c>
      <c r="D158" s="1" t="s">
        <v>43</v>
      </c>
      <c r="E158" s="1" t="s">
        <v>645</v>
      </c>
      <c r="F158" s="1">
        <v>644300</v>
      </c>
      <c r="G158" s="1">
        <v>87627</v>
      </c>
      <c r="H158" s="1">
        <v>19</v>
      </c>
      <c r="I158" s="1">
        <v>57.83</v>
      </c>
      <c r="J158" s="1">
        <v>0.85</v>
      </c>
      <c r="K158" s="1" t="s">
        <v>31</v>
      </c>
      <c r="L158" s="1" t="s">
        <v>31</v>
      </c>
      <c r="M158" s="1" t="s">
        <v>32</v>
      </c>
      <c r="N158" s="1" t="s">
        <v>32</v>
      </c>
      <c r="O158" s="1" t="s">
        <v>32</v>
      </c>
      <c r="P158" s="1" t="s">
        <v>32</v>
      </c>
      <c r="Q158" s="1" t="s">
        <v>33</v>
      </c>
      <c r="R158" s="1" t="s">
        <v>32</v>
      </c>
      <c r="S158" s="1" t="s">
        <v>32</v>
      </c>
      <c r="T158" s="1" t="s">
        <v>32</v>
      </c>
      <c r="U158" s="1" t="s">
        <v>32</v>
      </c>
      <c r="V158" s="1" t="s">
        <v>32</v>
      </c>
      <c r="W158" s="1" t="s">
        <v>32</v>
      </c>
      <c r="X158" s="1" t="s">
        <v>33</v>
      </c>
      <c r="Y158" s="1">
        <v>0.15</v>
      </c>
      <c r="Z158" s="1" t="s">
        <v>646</v>
      </c>
      <c r="AA158" s="1" t="s">
        <v>543</v>
      </c>
      <c r="AB158" s="1" t="s">
        <v>647</v>
      </c>
    </row>
    <row r="159" spans="1:28">
      <c r="A159" s="1" t="s">
        <v>648</v>
      </c>
      <c r="B159" s="1">
        <v>19869</v>
      </c>
      <c r="C159" s="1" t="s">
        <v>28</v>
      </c>
      <c r="D159" s="1" t="s">
        <v>43</v>
      </c>
      <c r="E159" s="1" t="s">
        <v>649</v>
      </c>
      <c r="F159" s="1">
        <v>643638</v>
      </c>
      <c r="G159" s="1">
        <v>97234</v>
      </c>
      <c r="H159" s="1">
        <v>11</v>
      </c>
      <c r="I159" s="1">
        <v>61.35</v>
      </c>
      <c r="J159" s="1">
        <v>0</v>
      </c>
      <c r="K159" s="1" t="s">
        <v>31</v>
      </c>
      <c r="L159" s="1" t="s">
        <v>31</v>
      </c>
      <c r="M159" s="1" t="s">
        <v>32</v>
      </c>
      <c r="N159" s="1" t="s">
        <v>32</v>
      </c>
      <c r="O159" s="1" t="s">
        <v>32</v>
      </c>
      <c r="P159" s="1" t="s">
        <v>32</v>
      </c>
      <c r="Q159" s="1" t="s">
        <v>33</v>
      </c>
      <c r="R159" s="1" t="s">
        <v>32</v>
      </c>
      <c r="S159" s="1" t="s">
        <v>32</v>
      </c>
      <c r="T159" s="1" t="s">
        <v>32</v>
      </c>
      <c r="U159" s="1" t="s">
        <v>32</v>
      </c>
      <c r="V159" s="1" t="s">
        <v>32</v>
      </c>
      <c r="W159" s="1" t="s">
        <v>32</v>
      </c>
      <c r="X159" s="1" t="s">
        <v>33</v>
      </c>
      <c r="Y159" s="1">
        <v>0.16</v>
      </c>
      <c r="Z159" s="1" t="s">
        <v>650</v>
      </c>
      <c r="AA159" s="1" t="s">
        <v>592</v>
      </c>
      <c r="AB159" s="1" t="s">
        <v>651</v>
      </c>
    </row>
    <row r="160" spans="1:28">
      <c r="A160" s="1" t="s">
        <v>652</v>
      </c>
      <c r="B160" s="1">
        <v>19880</v>
      </c>
      <c r="C160" s="1" t="s">
        <v>28</v>
      </c>
      <c r="D160" s="1" t="s">
        <v>43</v>
      </c>
      <c r="E160" s="1" t="s">
        <v>88</v>
      </c>
      <c r="F160" s="1">
        <v>642135</v>
      </c>
      <c r="G160" s="1">
        <v>6016</v>
      </c>
      <c r="H160" s="1">
        <v>124</v>
      </c>
      <c r="I160" s="1">
        <v>52.19</v>
      </c>
      <c r="J160" s="1">
        <v>0.85</v>
      </c>
      <c r="K160" s="1" t="s">
        <v>31</v>
      </c>
      <c r="L160" s="1" t="s">
        <v>31</v>
      </c>
      <c r="M160" s="1" t="s">
        <v>32</v>
      </c>
      <c r="N160" s="1" t="s">
        <v>32</v>
      </c>
      <c r="O160" s="1" t="s">
        <v>32</v>
      </c>
      <c r="P160" s="1" t="s">
        <v>32</v>
      </c>
      <c r="Q160" s="1" t="s">
        <v>33</v>
      </c>
      <c r="R160" s="1" t="s">
        <v>32</v>
      </c>
      <c r="S160" s="1" t="s">
        <v>32</v>
      </c>
      <c r="T160" s="1" t="s">
        <v>32</v>
      </c>
      <c r="U160" s="1" t="s">
        <v>32</v>
      </c>
      <c r="V160" s="1" t="s">
        <v>32</v>
      </c>
      <c r="W160" s="1" t="s">
        <v>32</v>
      </c>
      <c r="X160" s="1" t="s">
        <v>33</v>
      </c>
      <c r="Y160" s="1">
        <v>0.23</v>
      </c>
      <c r="Z160" s="1" t="s">
        <v>653</v>
      </c>
      <c r="AA160" s="1" t="s">
        <v>56</v>
      </c>
      <c r="AB160" s="1" t="s">
        <v>654</v>
      </c>
    </row>
    <row r="161" spans="1:28">
      <c r="A161" s="1" t="s">
        <v>655</v>
      </c>
      <c r="B161" s="1">
        <v>19851</v>
      </c>
      <c r="C161" s="1" t="s">
        <v>28</v>
      </c>
      <c r="D161" s="1" t="s">
        <v>43</v>
      </c>
      <c r="E161" s="1" t="s">
        <v>656</v>
      </c>
      <c r="F161" s="1">
        <v>640203</v>
      </c>
      <c r="G161" s="1">
        <v>58808</v>
      </c>
      <c r="H161" s="1">
        <v>27</v>
      </c>
      <c r="I161" s="1">
        <v>60.68</v>
      </c>
      <c r="J161" s="1">
        <v>0</v>
      </c>
      <c r="K161" s="1" t="s">
        <v>31</v>
      </c>
      <c r="L161" s="1" t="s">
        <v>31</v>
      </c>
      <c r="M161" s="1" t="s">
        <v>32</v>
      </c>
      <c r="N161" s="1" t="s">
        <v>32</v>
      </c>
      <c r="O161" s="1" t="s">
        <v>32</v>
      </c>
      <c r="P161" s="1" t="s">
        <v>32</v>
      </c>
      <c r="Q161" s="1" t="s">
        <v>33</v>
      </c>
      <c r="R161" s="1" t="s">
        <v>32</v>
      </c>
      <c r="S161" s="1" t="s">
        <v>32</v>
      </c>
      <c r="T161" s="1" t="s">
        <v>32</v>
      </c>
      <c r="U161" s="1" t="s">
        <v>32</v>
      </c>
      <c r="V161" s="1" t="s">
        <v>32</v>
      </c>
      <c r="W161" s="1" t="s">
        <v>32</v>
      </c>
      <c r="X161" s="1" t="s">
        <v>33</v>
      </c>
      <c r="Y161" s="1">
        <v>0.16</v>
      </c>
      <c r="Z161" s="1" t="s">
        <v>657</v>
      </c>
      <c r="AA161" s="1" t="s">
        <v>658</v>
      </c>
      <c r="AB161" s="1" t="s">
        <v>659</v>
      </c>
    </row>
    <row r="162" spans="1:28">
      <c r="A162" s="1" t="s">
        <v>660</v>
      </c>
      <c r="B162" s="1">
        <v>19849</v>
      </c>
      <c r="C162" s="1" t="s">
        <v>49</v>
      </c>
      <c r="D162" s="1" t="s">
        <v>43</v>
      </c>
      <c r="E162" s="1" t="s">
        <v>75</v>
      </c>
      <c r="F162" s="1">
        <v>639166</v>
      </c>
      <c r="G162" s="1">
        <v>13726</v>
      </c>
      <c r="H162" s="1">
        <v>60</v>
      </c>
      <c r="I162" s="1">
        <v>66.38</v>
      </c>
      <c r="J162" s="1">
        <v>2.59</v>
      </c>
      <c r="K162" s="1" t="s">
        <v>32</v>
      </c>
      <c r="L162" s="1" t="s">
        <v>32</v>
      </c>
      <c r="M162" s="1" t="s">
        <v>32</v>
      </c>
      <c r="N162" s="1" t="s">
        <v>32</v>
      </c>
      <c r="O162" s="1" t="s">
        <v>32</v>
      </c>
      <c r="P162" s="1" t="s">
        <v>32</v>
      </c>
      <c r="Q162" s="1" t="s">
        <v>33</v>
      </c>
      <c r="R162" s="1" t="s">
        <v>32</v>
      </c>
      <c r="S162" s="1" t="s">
        <v>32</v>
      </c>
      <c r="T162" s="1" t="s">
        <v>32</v>
      </c>
      <c r="U162" s="1" t="s">
        <v>32</v>
      </c>
      <c r="V162" s="1" t="s">
        <v>32</v>
      </c>
      <c r="W162" s="1" t="s">
        <v>32</v>
      </c>
      <c r="X162" s="1" t="s">
        <v>33</v>
      </c>
      <c r="Y162" s="1">
        <v>0.05</v>
      </c>
      <c r="Z162" s="1" t="s">
        <v>661</v>
      </c>
      <c r="AA162" s="1" t="s">
        <v>52</v>
      </c>
      <c r="AB162" s="1" t="s">
        <v>662</v>
      </c>
    </row>
    <row r="163" spans="1:28">
      <c r="A163" s="1" t="s">
        <v>663</v>
      </c>
      <c r="B163" s="1">
        <v>19869</v>
      </c>
      <c r="C163" s="1" t="s">
        <v>28</v>
      </c>
      <c r="D163" s="1" t="s">
        <v>43</v>
      </c>
      <c r="E163" s="1" t="s">
        <v>664</v>
      </c>
      <c r="F163" s="1">
        <v>638213</v>
      </c>
      <c r="G163" s="1">
        <v>37792</v>
      </c>
      <c r="H163" s="1">
        <v>30</v>
      </c>
      <c r="I163" s="1">
        <v>58.12</v>
      </c>
      <c r="J163" s="1">
        <v>0.85</v>
      </c>
      <c r="K163" s="1" t="s">
        <v>31</v>
      </c>
      <c r="L163" s="1" t="s">
        <v>31</v>
      </c>
      <c r="M163" s="1" t="s">
        <v>32</v>
      </c>
      <c r="N163" s="1" t="s">
        <v>32</v>
      </c>
      <c r="O163" s="1" t="s">
        <v>32</v>
      </c>
      <c r="P163" s="1" t="s">
        <v>32</v>
      </c>
      <c r="Q163" s="1" t="s">
        <v>33</v>
      </c>
      <c r="R163" s="1" t="s">
        <v>32</v>
      </c>
      <c r="S163" s="1" t="s">
        <v>32</v>
      </c>
      <c r="T163" s="1" t="s">
        <v>32</v>
      </c>
      <c r="U163" s="1" t="s">
        <v>32</v>
      </c>
      <c r="V163" s="1" t="s">
        <v>32</v>
      </c>
      <c r="W163" s="1" t="s">
        <v>32</v>
      </c>
      <c r="X163" s="1" t="s">
        <v>33</v>
      </c>
      <c r="Y163" s="1">
        <v>0.16</v>
      </c>
      <c r="Z163" s="1" t="s">
        <v>665</v>
      </c>
      <c r="AA163" s="1" t="s">
        <v>592</v>
      </c>
      <c r="AB163" s="1" t="s">
        <v>666</v>
      </c>
    </row>
    <row r="164" spans="1:28">
      <c r="A164" s="1" t="s">
        <v>667</v>
      </c>
      <c r="B164" s="1">
        <v>19911</v>
      </c>
      <c r="C164" s="1" t="s">
        <v>28</v>
      </c>
      <c r="D164" s="1" t="s">
        <v>43</v>
      </c>
      <c r="E164" s="1" t="s">
        <v>341</v>
      </c>
      <c r="F164" s="1">
        <v>638021</v>
      </c>
      <c r="G164" s="1">
        <v>13769</v>
      </c>
      <c r="H164" s="1">
        <v>62</v>
      </c>
      <c r="I164" s="1">
        <v>53.86</v>
      </c>
      <c r="J164" s="1">
        <v>0.93</v>
      </c>
      <c r="K164" s="1" t="s">
        <v>31</v>
      </c>
      <c r="L164" s="1" t="s">
        <v>31</v>
      </c>
      <c r="M164" s="1" t="s">
        <v>32</v>
      </c>
      <c r="N164" s="1" t="s">
        <v>32</v>
      </c>
      <c r="O164" s="1" t="s">
        <v>32</v>
      </c>
      <c r="P164" s="1" t="s">
        <v>32</v>
      </c>
      <c r="Q164" s="1" t="s">
        <v>33</v>
      </c>
      <c r="R164" s="1" t="s">
        <v>32</v>
      </c>
      <c r="S164" s="1" t="s">
        <v>32</v>
      </c>
      <c r="T164" s="1" t="s">
        <v>32</v>
      </c>
      <c r="U164" s="1" t="s">
        <v>32</v>
      </c>
      <c r="V164" s="1" t="s">
        <v>32</v>
      </c>
      <c r="W164" s="1" t="s">
        <v>32</v>
      </c>
      <c r="X164" s="1" t="s">
        <v>33</v>
      </c>
      <c r="Y164" s="1">
        <v>0.14000000000000001</v>
      </c>
      <c r="Z164" s="1" t="s">
        <v>668</v>
      </c>
      <c r="AA164" s="1" t="s">
        <v>669</v>
      </c>
      <c r="AB164" s="1" t="s">
        <v>670</v>
      </c>
    </row>
    <row r="165" spans="1:28">
      <c r="A165" s="1" t="s">
        <v>671</v>
      </c>
      <c r="B165" s="1">
        <v>19862</v>
      </c>
      <c r="C165" s="1" t="s">
        <v>28</v>
      </c>
      <c r="D165" s="1" t="s">
        <v>43</v>
      </c>
      <c r="E165" s="1" t="s">
        <v>672</v>
      </c>
      <c r="F165" s="1">
        <v>634542</v>
      </c>
      <c r="G165" s="1">
        <v>42241</v>
      </c>
      <c r="H165" s="1">
        <v>24</v>
      </c>
      <c r="I165" s="1">
        <v>62.82</v>
      </c>
      <c r="J165" s="1">
        <v>0.85</v>
      </c>
      <c r="K165" s="1" t="s">
        <v>31</v>
      </c>
      <c r="L165" s="1" t="s">
        <v>31</v>
      </c>
      <c r="M165" s="1" t="s">
        <v>32</v>
      </c>
      <c r="N165" s="1" t="s">
        <v>32</v>
      </c>
      <c r="O165" s="1" t="s">
        <v>32</v>
      </c>
      <c r="P165" s="1" t="s">
        <v>32</v>
      </c>
      <c r="Q165" s="1" t="s">
        <v>33</v>
      </c>
      <c r="R165" s="1" t="s">
        <v>32</v>
      </c>
      <c r="S165" s="1" t="s">
        <v>32</v>
      </c>
      <c r="T165" s="1" t="s">
        <v>32</v>
      </c>
      <c r="U165" s="1" t="s">
        <v>32</v>
      </c>
      <c r="V165" s="1" t="s">
        <v>32</v>
      </c>
      <c r="W165" s="1" t="s">
        <v>32</v>
      </c>
      <c r="X165" s="1" t="s">
        <v>33</v>
      </c>
      <c r="Y165" s="1">
        <v>0.15</v>
      </c>
      <c r="Z165" s="1" t="s">
        <v>673</v>
      </c>
      <c r="AA165" s="1" t="s">
        <v>674</v>
      </c>
      <c r="AB165" s="1" t="s">
        <v>675</v>
      </c>
    </row>
    <row r="166" spans="1:28">
      <c r="A166" s="1" t="s">
        <v>676</v>
      </c>
      <c r="B166" s="1">
        <v>19862</v>
      </c>
      <c r="C166" s="1" t="s">
        <v>28</v>
      </c>
      <c r="D166" s="1" t="s">
        <v>43</v>
      </c>
      <c r="E166" s="1" t="s">
        <v>677</v>
      </c>
      <c r="F166" s="1">
        <v>634413</v>
      </c>
      <c r="G166" s="1">
        <v>71838</v>
      </c>
      <c r="H166" s="1">
        <v>23</v>
      </c>
      <c r="I166" s="1">
        <v>61.54</v>
      </c>
      <c r="J166" s="1">
        <v>0</v>
      </c>
      <c r="K166" s="1" t="s">
        <v>31</v>
      </c>
      <c r="L166" s="1" t="s">
        <v>31</v>
      </c>
      <c r="M166" s="1" t="s">
        <v>32</v>
      </c>
      <c r="N166" s="1" t="s">
        <v>32</v>
      </c>
      <c r="O166" s="1" t="s">
        <v>32</v>
      </c>
      <c r="P166" s="1" t="s">
        <v>32</v>
      </c>
      <c r="Q166" s="1" t="s">
        <v>33</v>
      </c>
      <c r="R166" s="1" t="s">
        <v>32</v>
      </c>
      <c r="S166" s="1" t="s">
        <v>32</v>
      </c>
      <c r="T166" s="1" t="s">
        <v>32</v>
      </c>
      <c r="U166" s="1" t="s">
        <v>32</v>
      </c>
      <c r="V166" s="1" t="s">
        <v>32</v>
      </c>
      <c r="W166" s="1" t="s">
        <v>32</v>
      </c>
      <c r="X166" s="1" t="s">
        <v>33</v>
      </c>
      <c r="Y166" s="1">
        <v>0.15</v>
      </c>
      <c r="Z166" s="1" t="s">
        <v>678</v>
      </c>
      <c r="AA166" s="1" t="s">
        <v>674</v>
      </c>
      <c r="AB166" s="1" t="s">
        <v>679</v>
      </c>
    </row>
    <row r="167" spans="1:28">
      <c r="A167" s="1" t="s">
        <v>680</v>
      </c>
      <c r="B167" s="1">
        <v>19880</v>
      </c>
      <c r="C167" s="1" t="s">
        <v>28</v>
      </c>
      <c r="D167" s="1" t="s">
        <v>43</v>
      </c>
      <c r="E167" s="1" t="s">
        <v>120</v>
      </c>
      <c r="F167" s="1">
        <v>631982</v>
      </c>
      <c r="G167" s="1">
        <v>14211</v>
      </c>
      <c r="H167" s="1">
        <v>64</v>
      </c>
      <c r="I167" s="1">
        <v>71.38</v>
      </c>
      <c r="J167" s="1">
        <v>0</v>
      </c>
      <c r="K167" s="1" t="s">
        <v>31</v>
      </c>
      <c r="L167" s="1" t="s">
        <v>31</v>
      </c>
      <c r="M167" s="1" t="s">
        <v>32</v>
      </c>
      <c r="N167" s="1" t="s">
        <v>32</v>
      </c>
      <c r="O167" s="1" t="s">
        <v>32</v>
      </c>
      <c r="P167" s="1" t="s">
        <v>32</v>
      </c>
      <c r="Q167" s="1" t="s">
        <v>33</v>
      </c>
      <c r="R167" s="1" t="s">
        <v>32</v>
      </c>
      <c r="S167" s="1" t="s">
        <v>32</v>
      </c>
      <c r="T167" s="1" t="s">
        <v>32</v>
      </c>
      <c r="U167" s="1" t="s">
        <v>32</v>
      </c>
      <c r="V167" s="1" t="s">
        <v>32</v>
      </c>
      <c r="W167" s="1" t="s">
        <v>32</v>
      </c>
      <c r="X167" s="1" t="s">
        <v>33</v>
      </c>
      <c r="Y167" s="1">
        <v>0.23</v>
      </c>
      <c r="Z167" s="1" t="s">
        <v>681</v>
      </c>
      <c r="AA167" s="1" t="s">
        <v>56</v>
      </c>
      <c r="AB167" s="1" t="s">
        <v>682</v>
      </c>
    </row>
    <row r="168" spans="1:28">
      <c r="A168" s="1" t="s">
        <v>683</v>
      </c>
      <c r="B168" s="1">
        <v>19850</v>
      </c>
      <c r="C168" s="1" t="s">
        <v>28</v>
      </c>
      <c r="D168" s="1" t="s">
        <v>43</v>
      </c>
      <c r="E168" s="1" t="s">
        <v>684</v>
      </c>
      <c r="F168" s="1">
        <v>631974</v>
      </c>
      <c r="G168" s="1">
        <v>46307</v>
      </c>
      <c r="H168" s="1">
        <v>34</v>
      </c>
      <c r="I168" s="1">
        <v>59.23</v>
      </c>
      <c r="J168" s="1">
        <v>0</v>
      </c>
      <c r="K168" s="1" t="s">
        <v>31</v>
      </c>
      <c r="L168" s="1" t="s">
        <v>31</v>
      </c>
      <c r="M168" s="1" t="s">
        <v>32</v>
      </c>
      <c r="N168" s="1" t="s">
        <v>32</v>
      </c>
      <c r="O168" s="1" t="s">
        <v>32</v>
      </c>
      <c r="P168" s="1" t="s">
        <v>32</v>
      </c>
      <c r="Q168" s="1" t="s">
        <v>33</v>
      </c>
      <c r="R168" s="1" t="s">
        <v>32</v>
      </c>
      <c r="S168" s="1" t="s">
        <v>32</v>
      </c>
      <c r="T168" s="1" t="s">
        <v>32</v>
      </c>
      <c r="U168" s="1" t="s">
        <v>32</v>
      </c>
      <c r="V168" s="1" t="s">
        <v>32</v>
      </c>
      <c r="W168" s="1" t="s">
        <v>32</v>
      </c>
      <c r="X168" s="1" t="s">
        <v>33</v>
      </c>
      <c r="Y168" s="1">
        <v>0.15</v>
      </c>
      <c r="Z168" s="1" t="s">
        <v>685</v>
      </c>
      <c r="AA168" s="1" t="s">
        <v>543</v>
      </c>
      <c r="AB168" s="1" t="s">
        <v>686</v>
      </c>
    </row>
    <row r="169" spans="1:28">
      <c r="A169" s="1" t="s">
        <v>687</v>
      </c>
      <c r="B169" s="1">
        <v>19885</v>
      </c>
      <c r="C169" s="1" t="s">
        <v>28</v>
      </c>
      <c r="D169" s="1" t="s">
        <v>43</v>
      </c>
      <c r="E169" s="1" t="s">
        <v>289</v>
      </c>
      <c r="F169" s="1">
        <v>629815</v>
      </c>
      <c r="G169" s="1">
        <v>66950</v>
      </c>
      <c r="H169" s="1">
        <v>15</v>
      </c>
      <c r="I169" s="1">
        <v>51.08</v>
      </c>
      <c r="J169" s="1">
        <v>0.93</v>
      </c>
      <c r="K169" s="1" t="s">
        <v>31</v>
      </c>
      <c r="L169" s="1" t="s">
        <v>31</v>
      </c>
      <c r="M169" s="1" t="s">
        <v>32</v>
      </c>
      <c r="N169" s="1" t="s">
        <v>32</v>
      </c>
      <c r="O169" s="1" t="s">
        <v>32</v>
      </c>
      <c r="P169" s="1" t="s">
        <v>32</v>
      </c>
      <c r="Q169" s="1" t="s">
        <v>33</v>
      </c>
      <c r="R169" s="1" t="s">
        <v>32</v>
      </c>
      <c r="S169" s="1" t="s">
        <v>32</v>
      </c>
      <c r="T169" s="1" t="s">
        <v>32</v>
      </c>
      <c r="U169" s="1" t="s">
        <v>32</v>
      </c>
      <c r="V169" s="1" t="s">
        <v>32</v>
      </c>
      <c r="W169" s="1" t="s">
        <v>32</v>
      </c>
      <c r="X169" s="1" t="s">
        <v>33</v>
      </c>
      <c r="Y169" s="1">
        <v>0.21</v>
      </c>
      <c r="Z169" s="1" t="s">
        <v>688</v>
      </c>
      <c r="AA169" s="1" t="s">
        <v>689</v>
      </c>
      <c r="AB169" s="1" t="s">
        <v>690</v>
      </c>
    </row>
    <row r="170" spans="1:28">
      <c r="A170" s="1" t="s">
        <v>691</v>
      </c>
      <c r="B170" s="1">
        <v>19892</v>
      </c>
      <c r="C170" s="1" t="s">
        <v>28</v>
      </c>
      <c r="D170" s="1" t="s">
        <v>43</v>
      </c>
      <c r="E170" s="1" t="s">
        <v>136</v>
      </c>
      <c r="F170" s="1">
        <v>626298</v>
      </c>
      <c r="G170" s="1">
        <v>11227</v>
      </c>
      <c r="H170" s="1">
        <v>66</v>
      </c>
      <c r="I170" s="1">
        <v>68.77</v>
      </c>
      <c r="J170" s="1">
        <v>2.81</v>
      </c>
      <c r="K170" s="1" t="s">
        <v>31</v>
      </c>
      <c r="L170" s="1" t="s">
        <v>31</v>
      </c>
      <c r="M170" s="1" t="s">
        <v>32</v>
      </c>
      <c r="N170" s="1" t="s">
        <v>32</v>
      </c>
      <c r="O170" s="1" t="s">
        <v>32</v>
      </c>
      <c r="P170" s="1" t="s">
        <v>32</v>
      </c>
      <c r="Q170" s="1" t="s">
        <v>33</v>
      </c>
      <c r="R170" s="1" t="s">
        <v>32</v>
      </c>
      <c r="S170" s="1" t="s">
        <v>32</v>
      </c>
      <c r="T170" s="1" t="s">
        <v>32</v>
      </c>
      <c r="U170" s="1" t="s">
        <v>32</v>
      </c>
      <c r="V170" s="1" t="s">
        <v>32</v>
      </c>
      <c r="W170" s="1" t="s">
        <v>32</v>
      </c>
      <c r="X170" s="1" t="s">
        <v>33</v>
      </c>
      <c r="Y170" s="1">
        <v>0.15</v>
      </c>
      <c r="Z170" s="1" t="s">
        <v>692</v>
      </c>
      <c r="AA170" s="1" t="s">
        <v>364</v>
      </c>
      <c r="AB170" s="1" t="s">
        <v>693</v>
      </c>
    </row>
    <row r="171" spans="1:28">
      <c r="A171" s="1" t="s">
        <v>694</v>
      </c>
      <c r="B171" s="1">
        <v>19880</v>
      </c>
      <c r="C171" s="1" t="s">
        <v>28</v>
      </c>
      <c r="D171" s="1" t="s">
        <v>43</v>
      </c>
      <c r="E171" s="1" t="s">
        <v>337</v>
      </c>
      <c r="F171" s="1">
        <v>621650</v>
      </c>
      <c r="G171" s="1">
        <v>26229</v>
      </c>
      <c r="H171" s="1">
        <v>40</v>
      </c>
      <c r="I171" s="1">
        <v>61.68</v>
      </c>
      <c r="J171" s="1">
        <v>0.85</v>
      </c>
      <c r="K171" s="1" t="s">
        <v>31</v>
      </c>
      <c r="L171" s="1" t="s">
        <v>31</v>
      </c>
      <c r="M171" s="1" t="s">
        <v>32</v>
      </c>
      <c r="N171" s="1" t="s">
        <v>32</v>
      </c>
      <c r="O171" s="1" t="s">
        <v>32</v>
      </c>
      <c r="P171" s="1" t="s">
        <v>32</v>
      </c>
      <c r="Q171" s="1" t="s">
        <v>33</v>
      </c>
      <c r="R171" s="1" t="s">
        <v>32</v>
      </c>
      <c r="S171" s="1" t="s">
        <v>32</v>
      </c>
      <c r="T171" s="1" t="s">
        <v>32</v>
      </c>
      <c r="U171" s="1" t="s">
        <v>32</v>
      </c>
      <c r="V171" s="1" t="s">
        <v>32</v>
      </c>
      <c r="W171" s="1" t="s">
        <v>32</v>
      </c>
      <c r="X171" s="1" t="s">
        <v>33</v>
      </c>
      <c r="Y171" s="1">
        <v>0.23</v>
      </c>
      <c r="Z171" s="1" t="s">
        <v>695</v>
      </c>
      <c r="AA171" s="1" t="s">
        <v>56</v>
      </c>
      <c r="AB171" s="1" t="s">
        <v>696</v>
      </c>
    </row>
    <row r="172" spans="1:28">
      <c r="A172" s="1" t="s">
        <v>697</v>
      </c>
      <c r="B172" s="1">
        <v>19883</v>
      </c>
      <c r="C172" s="1" t="s">
        <v>28</v>
      </c>
      <c r="D172" s="1" t="s">
        <v>43</v>
      </c>
      <c r="E172" s="1" t="s">
        <v>357</v>
      </c>
      <c r="F172" s="1">
        <v>621630</v>
      </c>
      <c r="G172" s="1">
        <v>7485</v>
      </c>
      <c r="H172" s="1">
        <v>107</v>
      </c>
      <c r="I172" s="1">
        <v>68.94</v>
      </c>
      <c r="J172" s="1">
        <v>1.1200000000000001</v>
      </c>
      <c r="K172" s="1" t="s">
        <v>31</v>
      </c>
      <c r="L172" s="1" t="s">
        <v>31</v>
      </c>
      <c r="M172" s="1" t="s">
        <v>32</v>
      </c>
      <c r="N172" s="1" t="s">
        <v>32</v>
      </c>
      <c r="O172" s="1" t="s">
        <v>32</v>
      </c>
      <c r="P172" s="1" t="s">
        <v>32</v>
      </c>
      <c r="Q172" s="1" t="s">
        <v>33</v>
      </c>
      <c r="R172" s="1" t="s">
        <v>32</v>
      </c>
      <c r="S172" s="1" t="s">
        <v>32</v>
      </c>
      <c r="T172" s="1" t="s">
        <v>32</v>
      </c>
      <c r="U172" s="1" t="s">
        <v>32</v>
      </c>
      <c r="V172" s="1" t="s">
        <v>32</v>
      </c>
      <c r="W172" s="1" t="s">
        <v>32</v>
      </c>
      <c r="X172" s="1" t="s">
        <v>33</v>
      </c>
      <c r="Y172" s="1">
        <v>0.21</v>
      </c>
      <c r="Z172" s="1" t="s">
        <v>698</v>
      </c>
      <c r="AA172" s="1" t="s">
        <v>40</v>
      </c>
      <c r="AB172" s="1" t="s">
        <v>699</v>
      </c>
    </row>
    <row r="173" spans="1:28">
      <c r="A173" s="1" t="s">
        <v>700</v>
      </c>
      <c r="B173" s="1">
        <v>19850</v>
      </c>
      <c r="C173" s="1" t="s">
        <v>28</v>
      </c>
      <c r="D173" s="1" t="s">
        <v>43</v>
      </c>
      <c r="E173" s="1" t="s">
        <v>599</v>
      </c>
      <c r="F173" s="1">
        <v>618526</v>
      </c>
      <c r="G173" s="1">
        <v>35778</v>
      </c>
      <c r="H173" s="1">
        <v>26</v>
      </c>
      <c r="I173" s="1">
        <v>60.1</v>
      </c>
      <c r="J173" s="1">
        <v>0</v>
      </c>
      <c r="K173" s="1" t="s">
        <v>31</v>
      </c>
      <c r="L173" s="1" t="s">
        <v>31</v>
      </c>
      <c r="M173" s="1" t="s">
        <v>32</v>
      </c>
      <c r="N173" s="1" t="s">
        <v>32</v>
      </c>
      <c r="O173" s="1" t="s">
        <v>32</v>
      </c>
      <c r="P173" s="1" t="s">
        <v>32</v>
      </c>
      <c r="Q173" s="1" t="s">
        <v>33</v>
      </c>
      <c r="R173" s="1" t="s">
        <v>32</v>
      </c>
      <c r="S173" s="1" t="s">
        <v>32</v>
      </c>
      <c r="T173" s="1" t="s">
        <v>32</v>
      </c>
      <c r="U173" s="1" t="s">
        <v>32</v>
      </c>
      <c r="V173" s="1" t="s">
        <v>32</v>
      </c>
      <c r="W173" s="1" t="s">
        <v>32</v>
      </c>
      <c r="X173" s="1" t="s">
        <v>33</v>
      </c>
      <c r="Y173" s="1">
        <v>0.15</v>
      </c>
      <c r="Z173" s="1" t="s">
        <v>701</v>
      </c>
      <c r="AA173" s="1" t="s">
        <v>543</v>
      </c>
      <c r="AB173" s="1" t="s">
        <v>702</v>
      </c>
    </row>
    <row r="174" spans="1:28">
      <c r="A174" s="1" t="s">
        <v>703</v>
      </c>
      <c r="B174" s="1">
        <v>19882</v>
      </c>
      <c r="C174" s="1" t="s">
        <v>28</v>
      </c>
      <c r="D174" s="1" t="s">
        <v>43</v>
      </c>
      <c r="E174" s="1" t="s">
        <v>337</v>
      </c>
      <c r="F174" s="1">
        <v>612724</v>
      </c>
      <c r="G174" s="1">
        <v>13642</v>
      </c>
      <c r="H174" s="1">
        <v>64</v>
      </c>
      <c r="I174" s="1">
        <v>54.42</v>
      </c>
      <c r="J174" s="1">
        <v>1.85</v>
      </c>
      <c r="K174" s="1" t="s">
        <v>31</v>
      </c>
      <c r="L174" s="1" t="s">
        <v>31</v>
      </c>
      <c r="M174" s="1" t="s">
        <v>32</v>
      </c>
      <c r="N174" s="1" t="s">
        <v>32</v>
      </c>
      <c r="O174" s="1" t="s">
        <v>32</v>
      </c>
      <c r="P174" s="1" t="s">
        <v>32</v>
      </c>
      <c r="Q174" s="1" t="s">
        <v>33</v>
      </c>
      <c r="R174" s="1" t="s">
        <v>32</v>
      </c>
      <c r="S174" s="1" t="s">
        <v>32</v>
      </c>
      <c r="T174" s="1" t="s">
        <v>32</v>
      </c>
      <c r="U174" s="1" t="s">
        <v>32</v>
      </c>
      <c r="V174" s="1" t="s">
        <v>32</v>
      </c>
      <c r="W174" s="1" t="s">
        <v>32</v>
      </c>
      <c r="X174" s="1" t="s">
        <v>33</v>
      </c>
      <c r="Y174" s="1">
        <v>0.23</v>
      </c>
      <c r="Z174" s="1" t="s">
        <v>704</v>
      </c>
      <c r="AA174" s="1" t="s">
        <v>374</v>
      </c>
      <c r="AB174" s="1" t="s">
        <v>705</v>
      </c>
    </row>
    <row r="175" spans="1:28">
      <c r="A175" s="1" t="s">
        <v>706</v>
      </c>
      <c r="B175" s="1">
        <v>19863</v>
      </c>
      <c r="C175" s="1" t="s">
        <v>28</v>
      </c>
      <c r="D175" s="1" t="s">
        <v>43</v>
      </c>
      <c r="E175" s="1" t="s">
        <v>707</v>
      </c>
      <c r="F175" s="1">
        <v>611593</v>
      </c>
      <c r="G175" s="1">
        <v>9904</v>
      </c>
      <c r="H175" s="1">
        <v>81</v>
      </c>
      <c r="I175" s="1">
        <v>61.37</v>
      </c>
      <c r="J175" s="1">
        <v>1.71</v>
      </c>
      <c r="K175" s="1" t="s">
        <v>31</v>
      </c>
      <c r="L175" s="1" t="s">
        <v>31</v>
      </c>
      <c r="M175" s="1" t="s">
        <v>32</v>
      </c>
      <c r="N175" s="1" t="s">
        <v>32</v>
      </c>
      <c r="O175" s="1" t="s">
        <v>32</v>
      </c>
      <c r="P175" s="1" t="s">
        <v>32</v>
      </c>
      <c r="Q175" s="1" t="s">
        <v>33</v>
      </c>
      <c r="R175" s="1" t="s">
        <v>32</v>
      </c>
      <c r="S175" s="1" t="s">
        <v>32</v>
      </c>
      <c r="T175" s="1" t="s">
        <v>32</v>
      </c>
      <c r="U175" s="1" t="s">
        <v>32</v>
      </c>
      <c r="V175" s="1" t="s">
        <v>32</v>
      </c>
      <c r="W175" s="1" t="s">
        <v>32</v>
      </c>
      <c r="X175" s="1" t="s">
        <v>33</v>
      </c>
      <c r="Y175" s="1">
        <v>0.16</v>
      </c>
      <c r="Z175" s="1" t="s">
        <v>708</v>
      </c>
      <c r="AA175" s="1" t="s">
        <v>633</v>
      </c>
      <c r="AB175" s="1" t="s">
        <v>709</v>
      </c>
    </row>
    <row r="176" spans="1:28">
      <c r="A176" s="1" t="s">
        <v>710</v>
      </c>
      <c r="B176" s="1">
        <v>19850</v>
      </c>
      <c r="C176" s="1" t="s">
        <v>28</v>
      </c>
      <c r="D176" s="1" t="s">
        <v>43</v>
      </c>
      <c r="E176" s="1" t="s">
        <v>711</v>
      </c>
      <c r="F176" s="1">
        <v>611296</v>
      </c>
      <c r="G176" s="1">
        <v>33458</v>
      </c>
      <c r="H176" s="1">
        <v>35</v>
      </c>
      <c r="I176" s="1">
        <v>61.25</v>
      </c>
      <c r="J176" s="1">
        <v>0</v>
      </c>
      <c r="K176" s="1" t="s">
        <v>31</v>
      </c>
      <c r="L176" s="1" t="s">
        <v>31</v>
      </c>
      <c r="M176" s="1" t="s">
        <v>32</v>
      </c>
      <c r="N176" s="1" t="s">
        <v>32</v>
      </c>
      <c r="O176" s="1" t="s">
        <v>32</v>
      </c>
      <c r="P176" s="1" t="s">
        <v>32</v>
      </c>
      <c r="Q176" s="1" t="s">
        <v>33</v>
      </c>
      <c r="R176" s="1" t="s">
        <v>32</v>
      </c>
      <c r="S176" s="1" t="s">
        <v>32</v>
      </c>
      <c r="T176" s="1" t="s">
        <v>32</v>
      </c>
      <c r="U176" s="1" t="s">
        <v>32</v>
      </c>
      <c r="V176" s="1" t="s">
        <v>32</v>
      </c>
      <c r="W176" s="1" t="s">
        <v>32</v>
      </c>
      <c r="X176" s="1" t="s">
        <v>33</v>
      </c>
      <c r="Y176" s="1">
        <v>0.15</v>
      </c>
      <c r="Z176" s="1" t="s">
        <v>712</v>
      </c>
      <c r="AA176" s="1" t="s">
        <v>543</v>
      </c>
      <c r="AB176" s="1" t="s">
        <v>713</v>
      </c>
    </row>
    <row r="177" spans="1:28">
      <c r="A177" s="1" t="s">
        <v>714</v>
      </c>
      <c r="B177" s="1">
        <v>19880</v>
      </c>
      <c r="C177" s="1" t="s">
        <v>28</v>
      </c>
      <c r="D177" s="1" t="s">
        <v>43</v>
      </c>
      <c r="E177" s="1" t="s">
        <v>715</v>
      </c>
      <c r="F177" s="1">
        <v>611032</v>
      </c>
      <c r="G177" s="1">
        <v>4774</v>
      </c>
      <c r="H177" s="1">
        <v>153</v>
      </c>
      <c r="I177" s="1">
        <v>58.91</v>
      </c>
      <c r="J177" s="1">
        <v>2.2200000000000002</v>
      </c>
      <c r="K177" s="1" t="s">
        <v>31</v>
      </c>
      <c r="L177" s="1" t="s">
        <v>31</v>
      </c>
      <c r="M177" s="1" t="s">
        <v>32</v>
      </c>
      <c r="N177" s="1" t="s">
        <v>32</v>
      </c>
      <c r="O177" s="1" t="s">
        <v>32</v>
      </c>
      <c r="P177" s="1" t="s">
        <v>32</v>
      </c>
      <c r="Q177" s="1" t="s">
        <v>33</v>
      </c>
      <c r="R177" s="1" t="s">
        <v>32</v>
      </c>
      <c r="S177" s="1" t="s">
        <v>32</v>
      </c>
      <c r="T177" s="1" t="s">
        <v>32</v>
      </c>
      <c r="U177" s="1" t="s">
        <v>32</v>
      </c>
      <c r="V177" s="1" t="s">
        <v>32</v>
      </c>
      <c r="W177" s="1" t="s">
        <v>32</v>
      </c>
      <c r="X177" s="1" t="s">
        <v>33</v>
      </c>
      <c r="Y177" s="1">
        <v>0.23</v>
      </c>
      <c r="Z177" s="1" t="s">
        <v>716</v>
      </c>
      <c r="AA177" s="1" t="s">
        <v>56</v>
      </c>
      <c r="AB177" s="1" t="s">
        <v>717</v>
      </c>
    </row>
    <row r="178" spans="1:28">
      <c r="A178" s="1" t="s">
        <v>718</v>
      </c>
      <c r="B178" s="1">
        <v>19865</v>
      </c>
      <c r="C178" s="1" t="s">
        <v>28</v>
      </c>
      <c r="D178" s="1" t="s">
        <v>43</v>
      </c>
      <c r="E178" s="1" t="s">
        <v>719</v>
      </c>
      <c r="F178" s="1">
        <v>610497</v>
      </c>
      <c r="G178" s="1">
        <v>16609</v>
      </c>
      <c r="H178" s="1">
        <v>54</v>
      </c>
      <c r="I178" s="1">
        <v>57.41</v>
      </c>
      <c r="J178" s="1">
        <v>0.85</v>
      </c>
      <c r="K178" s="1" t="s">
        <v>31</v>
      </c>
      <c r="L178" s="1" t="s">
        <v>31</v>
      </c>
      <c r="M178" s="1" t="s">
        <v>32</v>
      </c>
      <c r="N178" s="1" t="s">
        <v>32</v>
      </c>
      <c r="O178" s="1" t="s">
        <v>32</v>
      </c>
      <c r="P178" s="1" t="s">
        <v>32</v>
      </c>
      <c r="Q178" s="1" t="s">
        <v>33</v>
      </c>
      <c r="R178" s="1" t="s">
        <v>32</v>
      </c>
      <c r="S178" s="1" t="s">
        <v>32</v>
      </c>
      <c r="T178" s="1" t="s">
        <v>32</v>
      </c>
      <c r="U178" s="1" t="s">
        <v>32</v>
      </c>
      <c r="V178" s="1" t="s">
        <v>32</v>
      </c>
      <c r="W178" s="1" t="s">
        <v>32</v>
      </c>
      <c r="X178" s="1" t="s">
        <v>33</v>
      </c>
      <c r="Y178" s="1">
        <v>0.17</v>
      </c>
      <c r="Z178" s="1" t="s">
        <v>720</v>
      </c>
      <c r="AA178" s="1" t="s">
        <v>721</v>
      </c>
      <c r="AB178" s="1" t="s">
        <v>722</v>
      </c>
    </row>
    <row r="179" spans="1:28">
      <c r="A179" s="1" t="s">
        <v>723</v>
      </c>
      <c r="B179" s="1">
        <v>19852</v>
      </c>
      <c r="C179" s="1" t="s">
        <v>28</v>
      </c>
      <c r="D179" s="1" t="s">
        <v>43</v>
      </c>
      <c r="E179" s="1" t="s">
        <v>724</v>
      </c>
      <c r="F179" s="1">
        <v>609300</v>
      </c>
      <c r="G179" s="1">
        <v>19152</v>
      </c>
      <c r="H179" s="1">
        <v>50</v>
      </c>
      <c r="I179" s="1">
        <v>52.56</v>
      </c>
      <c r="J179" s="1">
        <v>0</v>
      </c>
      <c r="K179" s="1" t="s">
        <v>31</v>
      </c>
      <c r="L179" s="1" t="s">
        <v>31</v>
      </c>
      <c r="M179" s="1" t="s">
        <v>32</v>
      </c>
      <c r="N179" s="1" t="s">
        <v>32</v>
      </c>
      <c r="O179" s="1" t="s">
        <v>32</v>
      </c>
      <c r="P179" s="1" t="s">
        <v>32</v>
      </c>
      <c r="Q179" s="1" t="s">
        <v>33</v>
      </c>
      <c r="R179" s="1" t="s">
        <v>32</v>
      </c>
      <c r="S179" s="1" t="s">
        <v>32</v>
      </c>
      <c r="T179" s="1" t="s">
        <v>32</v>
      </c>
      <c r="U179" s="1" t="s">
        <v>32</v>
      </c>
      <c r="V179" s="1" t="s">
        <v>32</v>
      </c>
      <c r="W179" s="1" t="s">
        <v>32</v>
      </c>
      <c r="X179" s="1" t="s">
        <v>33</v>
      </c>
      <c r="Y179" s="1">
        <v>0.16</v>
      </c>
      <c r="Z179" s="1" t="s">
        <v>725</v>
      </c>
      <c r="AA179" s="1" t="s">
        <v>171</v>
      </c>
      <c r="AB179" s="1" t="s">
        <v>726</v>
      </c>
    </row>
    <row r="180" spans="1:28">
      <c r="A180" s="1" t="s">
        <v>727</v>
      </c>
      <c r="B180" s="1">
        <v>19890</v>
      </c>
      <c r="C180" s="1" t="s">
        <v>28</v>
      </c>
      <c r="D180" s="1" t="s">
        <v>43</v>
      </c>
      <c r="E180" s="1" t="s">
        <v>202</v>
      </c>
      <c r="F180" s="1">
        <v>606308</v>
      </c>
      <c r="G180" s="1">
        <v>9598</v>
      </c>
      <c r="H180" s="1">
        <v>85</v>
      </c>
      <c r="I180" s="1">
        <v>64.11</v>
      </c>
      <c r="J180" s="1">
        <v>1.72</v>
      </c>
      <c r="K180" s="1" t="s">
        <v>31</v>
      </c>
      <c r="L180" s="1" t="s">
        <v>31</v>
      </c>
      <c r="M180" s="1" t="s">
        <v>32</v>
      </c>
      <c r="N180" s="1" t="s">
        <v>32</v>
      </c>
      <c r="O180" s="1" t="s">
        <v>32</v>
      </c>
      <c r="P180" s="1" t="s">
        <v>32</v>
      </c>
      <c r="Q180" s="1" t="s">
        <v>33</v>
      </c>
      <c r="R180" s="1" t="s">
        <v>32</v>
      </c>
      <c r="S180" s="1" t="s">
        <v>32</v>
      </c>
      <c r="T180" s="1" t="s">
        <v>32</v>
      </c>
      <c r="U180" s="1" t="s">
        <v>32</v>
      </c>
      <c r="V180" s="1" t="s">
        <v>32</v>
      </c>
      <c r="W180" s="1" t="s">
        <v>32</v>
      </c>
      <c r="X180" s="1" t="s">
        <v>33</v>
      </c>
      <c r="Y180" s="1">
        <v>0.16</v>
      </c>
      <c r="Z180" s="1" t="s">
        <v>728</v>
      </c>
      <c r="AA180" s="1" t="s">
        <v>608</v>
      </c>
      <c r="AB180" s="1" t="s">
        <v>729</v>
      </c>
    </row>
    <row r="181" spans="1:28">
      <c r="A181" s="1" t="s">
        <v>730</v>
      </c>
      <c r="B181" s="1">
        <v>19863</v>
      </c>
      <c r="C181" s="1" t="s">
        <v>28</v>
      </c>
      <c r="D181" s="1" t="s">
        <v>731</v>
      </c>
      <c r="E181" s="1" t="s">
        <v>732</v>
      </c>
      <c r="F181" s="1">
        <v>605606</v>
      </c>
      <c r="G181" s="1">
        <v>6629</v>
      </c>
      <c r="H181" s="1">
        <v>109</v>
      </c>
      <c r="I181" s="1">
        <v>57.64</v>
      </c>
      <c r="J181" s="1">
        <v>0</v>
      </c>
      <c r="K181" s="1" t="s">
        <v>31</v>
      </c>
      <c r="L181" s="1" t="s">
        <v>31</v>
      </c>
      <c r="M181" s="1" t="s">
        <v>32</v>
      </c>
      <c r="N181" s="1" t="s">
        <v>32</v>
      </c>
      <c r="O181" s="1" t="s">
        <v>32</v>
      </c>
      <c r="P181" s="1" t="s">
        <v>32</v>
      </c>
      <c r="Q181" s="1" t="s">
        <v>33</v>
      </c>
      <c r="R181" s="1" t="s">
        <v>32</v>
      </c>
      <c r="S181" s="1" t="s">
        <v>32</v>
      </c>
      <c r="T181" s="1" t="s">
        <v>32</v>
      </c>
      <c r="U181" s="1" t="s">
        <v>32</v>
      </c>
      <c r="V181" s="1" t="s">
        <v>32</v>
      </c>
      <c r="W181" s="1" t="s">
        <v>32</v>
      </c>
      <c r="X181" s="1" t="s">
        <v>33</v>
      </c>
      <c r="Y181" s="1">
        <v>0.16</v>
      </c>
      <c r="Z181" s="1" t="s">
        <v>733</v>
      </c>
      <c r="AA181" s="1" t="s">
        <v>633</v>
      </c>
      <c r="AB181" s="1" t="s">
        <v>734</v>
      </c>
    </row>
    <row r="182" spans="1:28">
      <c r="A182" s="1" t="s">
        <v>735</v>
      </c>
      <c r="B182" s="1">
        <v>19880</v>
      </c>
      <c r="C182" s="1" t="s">
        <v>28</v>
      </c>
      <c r="D182" s="1" t="s">
        <v>43</v>
      </c>
      <c r="E182" s="1" t="s">
        <v>136</v>
      </c>
      <c r="F182" s="1">
        <v>604543</v>
      </c>
      <c r="G182" s="1">
        <v>106437</v>
      </c>
      <c r="H182" s="1">
        <v>9</v>
      </c>
      <c r="I182" s="1">
        <v>59.97</v>
      </c>
      <c r="J182" s="1">
        <v>0.85</v>
      </c>
      <c r="K182" s="1" t="s">
        <v>31</v>
      </c>
      <c r="L182" s="1" t="s">
        <v>31</v>
      </c>
      <c r="M182" s="1" t="s">
        <v>32</v>
      </c>
      <c r="N182" s="1" t="s">
        <v>32</v>
      </c>
      <c r="O182" s="1" t="s">
        <v>32</v>
      </c>
      <c r="P182" s="1" t="s">
        <v>32</v>
      </c>
      <c r="Q182" s="1" t="s">
        <v>33</v>
      </c>
      <c r="R182" s="1" t="s">
        <v>32</v>
      </c>
      <c r="S182" s="1" t="s">
        <v>32</v>
      </c>
      <c r="T182" s="1" t="s">
        <v>32</v>
      </c>
      <c r="U182" s="1" t="s">
        <v>32</v>
      </c>
      <c r="V182" s="1" t="s">
        <v>32</v>
      </c>
      <c r="W182" s="1" t="s">
        <v>32</v>
      </c>
      <c r="X182" s="1" t="s">
        <v>33</v>
      </c>
      <c r="Y182" s="1">
        <v>0.23</v>
      </c>
      <c r="Z182" s="1" t="s">
        <v>736</v>
      </c>
      <c r="AA182" s="1" t="s">
        <v>56</v>
      </c>
      <c r="AB182" s="1" t="s">
        <v>737</v>
      </c>
    </row>
    <row r="183" spans="1:28">
      <c r="A183" s="1" t="s">
        <v>738</v>
      </c>
      <c r="B183" s="1">
        <v>19869</v>
      </c>
      <c r="C183" s="1" t="s">
        <v>28</v>
      </c>
      <c r="D183" s="1" t="s">
        <v>43</v>
      </c>
      <c r="E183" s="1" t="s">
        <v>739</v>
      </c>
      <c r="F183" s="1">
        <v>603790</v>
      </c>
      <c r="G183" s="1">
        <v>32404</v>
      </c>
      <c r="H183" s="1">
        <v>38</v>
      </c>
      <c r="I183" s="1">
        <v>55.56</v>
      </c>
      <c r="J183" s="1">
        <v>0.85</v>
      </c>
      <c r="K183" s="1" t="s">
        <v>31</v>
      </c>
      <c r="L183" s="1" t="s">
        <v>31</v>
      </c>
      <c r="M183" s="1" t="s">
        <v>32</v>
      </c>
      <c r="N183" s="1" t="s">
        <v>32</v>
      </c>
      <c r="O183" s="1" t="s">
        <v>32</v>
      </c>
      <c r="P183" s="1" t="s">
        <v>32</v>
      </c>
      <c r="Q183" s="1" t="s">
        <v>33</v>
      </c>
      <c r="R183" s="1" t="s">
        <v>32</v>
      </c>
      <c r="S183" s="1" t="s">
        <v>32</v>
      </c>
      <c r="T183" s="1" t="s">
        <v>32</v>
      </c>
      <c r="U183" s="1" t="s">
        <v>32</v>
      </c>
      <c r="V183" s="1" t="s">
        <v>32</v>
      </c>
      <c r="W183" s="1" t="s">
        <v>32</v>
      </c>
      <c r="X183" s="1" t="s">
        <v>33</v>
      </c>
      <c r="Y183" s="1">
        <v>0.16</v>
      </c>
      <c r="Z183" s="1" t="s">
        <v>740</v>
      </c>
      <c r="AA183" s="1" t="s">
        <v>592</v>
      </c>
      <c r="AB183" s="1" t="s">
        <v>741</v>
      </c>
    </row>
    <row r="184" spans="1:28">
      <c r="A184" s="1" t="s">
        <v>742</v>
      </c>
      <c r="B184" s="1">
        <v>19893</v>
      </c>
      <c r="C184" s="1" t="s">
        <v>28</v>
      </c>
      <c r="D184" s="1" t="s">
        <v>43</v>
      </c>
      <c r="E184" s="1" t="s">
        <v>234</v>
      </c>
      <c r="F184" s="1">
        <v>603423</v>
      </c>
      <c r="G184" s="1">
        <v>22962</v>
      </c>
      <c r="H184" s="1">
        <v>37</v>
      </c>
      <c r="I184" s="1">
        <v>54.63</v>
      </c>
      <c r="J184" s="1">
        <v>0.93</v>
      </c>
      <c r="K184" s="1" t="s">
        <v>31</v>
      </c>
      <c r="L184" s="1" t="s">
        <v>31</v>
      </c>
      <c r="M184" s="1" t="s">
        <v>32</v>
      </c>
      <c r="N184" s="1" t="s">
        <v>32</v>
      </c>
      <c r="O184" s="1" t="s">
        <v>32</v>
      </c>
      <c r="P184" s="1" t="s">
        <v>32</v>
      </c>
      <c r="Q184" s="1" t="s">
        <v>33</v>
      </c>
      <c r="R184" s="1" t="s">
        <v>32</v>
      </c>
      <c r="S184" s="1" t="s">
        <v>32</v>
      </c>
      <c r="T184" s="1" t="s">
        <v>32</v>
      </c>
      <c r="U184" s="1" t="s">
        <v>32</v>
      </c>
      <c r="V184" s="1" t="s">
        <v>32</v>
      </c>
      <c r="W184" s="1" t="s">
        <v>32</v>
      </c>
      <c r="X184" s="1" t="s">
        <v>33</v>
      </c>
      <c r="Y184" s="1">
        <v>0.16</v>
      </c>
      <c r="Z184" s="1" t="s">
        <v>743</v>
      </c>
      <c r="AA184" s="1" t="s">
        <v>395</v>
      </c>
      <c r="AB184" s="1" t="s">
        <v>744</v>
      </c>
    </row>
    <row r="185" spans="1:28">
      <c r="A185" s="1" t="s">
        <v>745</v>
      </c>
      <c r="B185" s="1">
        <v>19863</v>
      </c>
      <c r="C185" s="1" t="s">
        <v>28</v>
      </c>
      <c r="D185" s="1" t="s">
        <v>43</v>
      </c>
      <c r="E185" s="1" t="s">
        <v>746</v>
      </c>
      <c r="F185" s="1">
        <v>601196</v>
      </c>
      <c r="G185" s="1">
        <v>65192</v>
      </c>
      <c r="H185" s="1">
        <v>23</v>
      </c>
      <c r="I185" s="1">
        <v>53.68</v>
      </c>
      <c r="J185" s="1">
        <v>0</v>
      </c>
      <c r="K185" s="1" t="s">
        <v>31</v>
      </c>
      <c r="L185" s="1" t="s">
        <v>31</v>
      </c>
      <c r="M185" s="1" t="s">
        <v>32</v>
      </c>
      <c r="N185" s="1" t="s">
        <v>32</v>
      </c>
      <c r="O185" s="1" t="s">
        <v>32</v>
      </c>
      <c r="P185" s="1" t="s">
        <v>32</v>
      </c>
      <c r="Q185" s="1" t="s">
        <v>33</v>
      </c>
      <c r="R185" s="1" t="s">
        <v>32</v>
      </c>
      <c r="S185" s="1" t="s">
        <v>32</v>
      </c>
      <c r="T185" s="1" t="s">
        <v>32</v>
      </c>
      <c r="U185" s="1" t="s">
        <v>32</v>
      </c>
      <c r="V185" s="1" t="s">
        <v>32</v>
      </c>
      <c r="W185" s="1" t="s">
        <v>32</v>
      </c>
      <c r="X185" s="1" t="s">
        <v>33</v>
      </c>
      <c r="Y185" s="1">
        <v>0.16</v>
      </c>
      <c r="Z185" s="1" t="s">
        <v>747</v>
      </c>
      <c r="AA185" s="1" t="s">
        <v>633</v>
      </c>
      <c r="AB185" s="1" t="s">
        <v>748</v>
      </c>
    </row>
    <row r="186" spans="1:28">
      <c r="A186" s="1" t="s">
        <v>749</v>
      </c>
      <c r="B186" s="1">
        <v>19866</v>
      </c>
      <c r="C186" s="1" t="s">
        <v>28</v>
      </c>
      <c r="D186" s="1" t="s">
        <v>168</v>
      </c>
      <c r="E186" s="1" t="s">
        <v>750</v>
      </c>
      <c r="F186" s="1">
        <v>600740</v>
      </c>
      <c r="G186" s="1">
        <v>38051</v>
      </c>
      <c r="H186" s="1">
        <v>31</v>
      </c>
      <c r="I186" s="1">
        <v>52.82</v>
      </c>
      <c r="J186" s="1">
        <v>1.71</v>
      </c>
      <c r="K186" s="1" t="s">
        <v>31</v>
      </c>
      <c r="L186" s="1" t="s">
        <v>31</v>
      </c>
      <c r="M186" s="1" t="s">
        <v>32</v>
      </c>
      <c r="N186" s="1" t="s">
        <v>32</v>
      </c>
      <c r="O186" s="1" t="s">
        <v>32</v>
      </c>
      <c r="P186" s="1" t="s">
        <v>32</v>
      </c>
      <c r="Q186" s="1" t="s">
        <v>33</v>
      </c>
      <c r="R186" s="1" t="s">
        <v>32</v>
      </c>
      <c r="S186" s="1" t="s">
        <v>32</v>
      </c>
      <c r="T186" s="1" t="s">
        <v>32</v>
      </c>
      <c r="U186" s="1" t="s">
        <v>32</v>
      </c>
      <c r="V186" s="1" t="s">
        <v>32</v>
      </c>
      <c r="W186" s="1" t="s">
        <v>32</v>
      </c>
      <c r="X186" s="1" t="s">
        <v>33</v>
      </c>
      <c r="Y186" s="1">
        <v>0.15</v>
      </c>
      <c r="Z186" s="1" t="s">
        <v>751</v>
      </c>
      <c r="AA186" s="1" t="s">
        <v>752</v>
      </c>
      <c r="AB186" s="1" t="s">
        <v>753</v>
      </c>
    </row>
    <row r="187" spans="1:28">
      <c r="A187" s="1" t="s">
        <v>754</v>
      </c>
      <c r="B187" s="1">
        <v>19848</v>
      </c>
      <c r="C187" s="1" t="s">
        <v>28</v>
      </c>
      <c r="D187" s="1" t="s">
        <v>43</v>
      </c>
      <c r="E187" s="1" t="s">
        <v>120</v>
      </c>
      <c r="F187" s="1">
        <v>600113</v>
      </c>
      <c r="G187" s="1">
        <v>18985</v>
      </c>
      <c r="H187" s="1">
        <v>43</v>
      </c>
      <c r="I187" s="1">
        <v>51.54</v>
      </c>
      <c r="J187" s="1">
        <v>0</v>
      </c>
      <c r="K187" s="1" t="s">
        <v>31</v>
      </c>
      <c r="L187" s="1" t="s">
        <v>32</v>
      </c>
      <c r="M187" s="1" t="s">
        <v>32</v>
      </c>
      <c r="N187" s="1" t="s">
        <v>32</v>
      </c>
      <c r="O187" s="1" t="s">
        <v>32</v>
      </c>
      <c r="P187" s="1" t="s">
        <v>32</v>
      </c>
      <c r="Q187" s="1" t="s">
        <v>33</v>
      </c>
      <c r="R187" s="1" t="s">
        <v>32</v>
      </c>
      <c r="S187" s="1" t="s">
        <v>32</v>
      </c>
      <c r="T187" s="1" t="s">
        <v>32</v>
      </c>
      <c r="U187" s="1" t="s">
        <v>32</v>
      </c>
      <c r="V187" s="1" t="s">
        <v>32</v>
      </c>
      <c r="W187" s="1" t="s">
        <v>32</v>
      </c>
      <c r="X187" s="1" t="s">
        <v>33</v>
      </c>
      <c r="Y187" s="1">
        <v>0.06</v>
      </c>
      <c r="Z187" s="1" t="s">
        <v>755</v>
      </c>
      <c r="AA187" s="1" t="s">
        <v>420</v>
      </c>
      <c r="AB187" s="1" t="s">
        <v>756</v>
      </c>
    </row>
    <row r="188" spans="1:28">
      <c r="A188" s="1" t="s">
        <v>757</v>
      </c>
      <c r="B188" s="1">
        <v>19875</v>
      </c>
      <c r="C188" s="1" t="s">
        <v>28</v>
      </c>
      <c r="D188" s="1" t="s">
        <v>433</v>
      </c>
      <c r="E188" s="1" t="s">
        <v>758</v>
      </c>
      <c r="F188" s="1">
        <v>600102</v>
      </c>
      <c r="G188" s="1">
        <v>6426</v>
      </c>
      <c r="H188" s="1">
        <v>108</v>
      </c>
      <c r="I188" s="1">
        <v>66.819999999999993</v>
      </c>
      <c r="J188" s="1">
        <v>0.86</v>
      </c>
      <c r="K188" s="1" t="s">
        <v>31</v>
      </c>
      <c r="L188" s="1" t="s">
        <v>31</v>
      </c>
      <c r="M188" s="1" t="s">
        <v>32</v>
      </c>
      <c r="N188" s="1" t="s">
        <v>32</v>
      </c>
      <c r="O188" s="1" t="s">
        <v>32</v>
      </c>
      <c r="P188" s="1" t="s">
        <v>32</v>
      </c>
      <c r="Q188" s="1" t="s">
        <v>33</v>
      </c>
      <c r="R188" s="1" t="s">
        <v>32</v>
      </c>
      <c r="S188" s="1" t="s">
        <v>32</v>
      </c>
      <c r="T188" s="1" t="s">
        <v>32</v>
      </c>
      <c r="U188" s="1" t="s">
        <v>32</v>
      </c>
      <c r="V188" s="1" t="s">
        <v>32</v>
      </c>
      <c r="W188" s="1" t="s">
        <v>32</v>
      </c>
      <c r="X188" s="1" t="s">
        <v>33</v>
      </c>
      <c r="Y188" s="1">
        <v>0.16</v>
      </c>
      <c r="Z188" s="1" t="s">
        <v>759</v>
      </c>
      <c r="AA188" s="1" t="s">
        <v>760</v>
      </c>
      <c r="AB188" s="1" t="s">
        <v>761</v>
      </c>
    </row>
    <row r="189" spans="1:28">
      <c r="A189" s="1" t="s">
        <v>762</v>
      </c>
      <c r="B189" s="1">
        <v>19881</v>
      </c>
      <c r="C189" s="1" t="s">
        <v>28</v>
      </c>
      <c r="D189" s="1" t="s">
        <v>43</v>
      </c>
      <c r="E189" s="1" t="s">
        <v>763</v>
      </c>
      <c r="F189" s="1">
        <v>598684</v>
      </c>
      <c r="G189" s="1">
        <v>12089</v>
      </c>
      <c r="H189" s="1">
        <v>67</v>
      </c>
      <c r="I189" s="1">
        <v>52.93</v>
      </c>
      <c r="J189" s="1">
        <v>0.93</v>
      </c>
      <c r="K189" s="1" t="s">
        <v>31</v>
      </c>
      <c r="L189" s="1" t="s">
        <v>31</v>
      </c>
      <c r="M189" s="1" t="s">
        <v>32</v>
      </c>
      <c r="N189" s="1" t="s">
        <v>32</v>
      </c>
      <c r="O189" s="1" t="s">
        <v>32</v>
      </c>
      <c r="P189" s="1" t="s">
        <v>32</v>
      </c>
      <c r="Q189" s="1" t="s">
        <v>33</v>
      </c>
      <c r="R189" s="1" t="s">
        <v>32</v>
      </c>
      <c r="S189" s="1" t="s">
        <v>32</v>
      </c>
      <c r="T189" s="1" t="s">
        <v>32</v>
      </c>
      <c r="U189" s="1" t="s">
        <v>32</v>
      </c>
      <c r="V189" s="1" t="s">
        <v>32</v>
      </c>
      <c r="W189" s="1" t="s">
        <v>32</v>
      </c>
      <c r="X189" s="1" t="s">
        <v>33</v>
      </c>
      <c r="Y189" s="1">
        <v>0.24</v>
      </c>
      <c r="Z189" s="1" t="s">
        <v>764</v>
      </c>
      <c r="AA189" s="1" t="s">
        <v>566</v>
      </c>
      <c r="AB189" s="1" t="s">
        <v>765</v>
      </c>
    </row>
    <row r="190" spans="1:28">
      <c r="A190" s="1" t="s">
        <v>766</v>
      </c>
      <c r="B190" s="1">
        <v>19883</v>
      </c>
      <c r="C190" s="1" t="s">
        <v>28</v>
      </c>
      <c r="D190" s="1" t="s">
        <v>43</v>
      </c>
      <c r="E190" s="1" t="s">
        <v>393</v>
      </c>
      <c r="F190" s="1">
        <v>593516</v>
      </c>
      <c r="G190" s="1">
        <v>8510</v>
      </c>
      <c r="H190" s="1">
        <v>89</v>
      </c>
      <c r="I190" s="1">
        <v>63.65</v>
      </c>
      <c r="J190" s="1">
        <v>3.37</v>
      </c>
      <c r="K190" s="1" t="s">
        <v>31</v>
      </c>
      <c r="L190" s="1" t="s">
        <v>31</v>
      </c>
      <c r="M190" s="1" t="s">
        <v>32</v>
      </c>
      <c r="N190" s="1" t="s">
        <v>32</v>
      </c>
      <c r="O190" s="1" t="s">
        <v>32</v>
      </c>
      <c r="P190" s="1" t="s">
        <v>32</v>
      </c>
      <c r="Q190" s="1" t="s">
        <v>33</v>
      </c>
      <c r="R190" s="1" t="s">
        <v>32</v>
      </c>
      <c r="S190" s="1" t="s">
        <v>32</v>
      </c>
      <c r="T190" s="1" t="s">
        <v>32</v>
      </c>
      <c r="U190" s="1" t="s">
        <v>32</v>
      </c>
      <c r="V190" s="1" t="s">
        <v>32</v>
      </c>
      <c r="W190" s="1" t="s">
        <v>32</v>
      </c>
      <c r="X190" s="1" t="s">
        <v>33</v>
      </c>
      <c r="Y190" s="1">
        <v>0.21</v>
      </c>
      <c r="Z190" s="1" t="s">
        <v>767</v>
      </c>
      <c r="AA190" s="1" t="s">
        <v>40</v>
      </c>
      <c r="AB190" s="1" t="s">
        <v>768</v>
      </c>
    </row>
    <row r="191" spans="1:28">
      <c r="A191" s="1" t="s">
        <v>769</v>
      </c>
      <c r="B191" s="1">
        <v>19857</v>
      </c>
      <c r="C191" s="1" t="s">
        <v>28</v>
      </c>
      <c r="D191" s="1" t="s">
        <v>43</v>
      </c>
      <c r="E191" s="1" t="s">
        <v>770</v>
      </c>
      <c r="F191" s="1">
        <v>591188</v>
      </c>
      <c r="G191" s="1">
        <v>14609</v>
      </c>
      <c r="H191" s="1">
        <v>62</v>
      </c>
      <c r="I191" s="1">
        <v>53.2</v>
      </c>
      <c r="J191" s="1">
        <v>0</v>
      </c>
      <c r="K191" s="1" t="s">
        <v>31</v>
      </c>
      <c r="L191" s="1" t="s">
        <v>31</v>
      </c>
      <c r="M191" s="1" t="s">
        <v>32</v>
      </c>
      <c r="N191" s="1" t="s">
        <v>32</v>
      </c>
      <c r="O191" s="1" t="s">
        <v>32</v>
      </c>
      <c r="P191" s="1" t="s">
        <v>32</v>
      </c>
      <c r="Q191" s="1" t="s">
        <v>33</v>
      </c>
      <c r="R191" s="1" t="s">
        <v>32</v>
      </c>
      <c r="S191" s="1" t="s">
        <v>32</v>
      </c>
      <c r="T191" s="1" t="s">
        <v>32</v>
      </c>
      <c r="U191" s="1" t="s">
        <v>32</v>
      </c>
      <c r="V191" s="1" t="s">
        <v>32</v>
      </c>
      <c r="W191" s="1" t="s">
        <v>32</v>
      </c>
      <c r="X191" s="1" t="s">
        <v>33</v>
      </c>
      <c r="Y191" s="1">
        <v>0.16</v>
      </c>
      <c r="Z191" s="1" t="s">
        <v>771</v>
      </c>
      <c r="AA191" s="1" t="s">
        <v>772</v>
      </c>
      <c r="AB191" s="1" t="s">
        <v>773</v>
      </c>
    </row>
    <row r="192" spans="1:28">
      <c r="A192" s="1" t="s">
        <v>774</v>
      </c>
      <c r="B192" s="1">
        <v>19850</v>
      </c>
      <c r="C192" s="1" t="s">
        <v>28</v>
      </c>
      <c r="D192" s="1" t="s">
        <v>43</v>
      </c>
      <c r="E192" s="1" t="s">
        <v>775</v>
      </c>
      <c r="F192" s="1">
        <v>589353</v>
      </c>
      <c r="G192" s="1">
        <v>9611</v>
      </c>
      <c r="H192" s="1">
        <v>90</v>
      </c>
      <c r="I192" s="1">
        <v>55.81</v>
      </c>
      <c r="J192" s="1">
        <v>0.85</v>
      </c>
      <c r="K192" s="1" t="s">
        <v>31</v>
      </c>
      <c r="L192" s="1" t="s">
        <v>31</v>
      </c>
      <c r="M192" s="1" t="s">
        <v>32</v>
      </c>
      <c r="N192" s="1" t="s">
        <v>32</v>
      </c>
      <c r="O192" s="1" t="s">
        <v>32</v>
      </c>
      <c r="P192" s="1" t="s">
        <v>32</v>
      </c>
      <c r="Q192" s="1" t="s">
        <v>33</v>
      </c>
      <c r="R192" s="1" t="s">
        <v>32</v>
      </c>
      <c r="S192" s="1" t="s">
        <v>32</v>
      </c>
      <c r="T192" s="1" t="s">
        <v>32</v>
      </c>
      <c r="U192" s="1" t="s">
        <v>32</v>
      </c>
      <c r="V192" s="1" t="s">
        <v>32</v>
      </c>
      <c r="W192" s="1" t="s">
        <v>32</v>
      </c>
      <c r="X192" s="1" t="s">
        <v>33</v>
      </c>
      <c r="Y192" s="1">
        <v>0.15</v>
      </c>
      <c r="Z192" s="1" t="s">
        <v>776</v>
      </c>
      <c r="AA192" s="1" t="s">
        <v>543</v>
      </c>
      <c r="AB192" s="1" t="s">
        <v>777</v>
      </c>
    </row>
    <row r="193" spans="1:28">
      <c r="A193" s="1" t="s">
        <v>778</v>
      </c>
      <c r="B193" s="1">
        <v>19871</v>
      </c>
      <c r="C193" s="1" t="s">
        <v>28</v>
      </c>
      <c r="D193" s="1" t="s">
        <v>43</v>
      </c>
      <c r="E193" s="1" t="s">
        <v>779</v>
      </c>
      <c r="F193" s="1">
        <v>584960</v>
      </c>
      <c r="G193" s="1">
        <v>7928</v>
      </c>
      <c r="H193" s="1">
        <v>102</v>
      </c>
      <c r="I193" s="1">
        <v>56.33</v>
      </c>
      <c r="J193" s="1">
        <v>4.17</v>
      </c>
      <c r="K193" s="1" t="s">
        <v>31</v>
      </c>
      <c r="L193" s="1" t="s">
        <v>31</v>
      </c>
      <c r="M193" s="1" t="s">
        <v>32</v>
      </c>
      <c r="N193" s="1" t="s">
        <v>32</v>
      </c>
      <c r="O193" s="1" t="s">
        <v>32</v>
      </c>
      <c r="P193" s="1" t="s">
        <v>32</v>
      </c>
      <c r="Q193" s="1" t="s">
        <v>33</v>
      </c>
      <c r="R193" s="1" t="s">
        <v>32</v>
      </c>
      <c r="S193" s="1" t="s">
        <v>32</v>
      </c>
      <c r="T193" s="1" t="s">
        <v>32</v>
      </c>
      <c r="U193" s="1" t="s">
        <v>32</v>
      </c>
      <c r="V193" s="1" t="s">
        <v>32</v>
      </c>
      <c r="W193" s="1" t="s">
        <v>32</v>
      </c>
      <c r="X193" s="1" t="s">
        <v>33</v>
      </c>
      <c r="Y193" s="1">
        <v>0.16</v>
      </c>
      <c r="Z193" s="1" t="s">
        <v>780</v>
      </c>
      <c r="AA193" s="1" t="s">
        <v>781</v>
      </c>
      <c r="AB193" s="1" t="s">
        <v>782</v>
      </c>
    </row>
    <row r="194" spans="1:28">
      <c r="A194" s="1" t="s">
        <v>783</v>
      </c>
      <c r="B194" s="1">
        <v>19850</v>
      </c>
      <c r="C194" s="1" t="s">
        <v>28</v>
      </c>
      <c r="D194" s="1" t="s">
        <v>43</v>
      </c>
      <c r="E194" s="1" t="s">
        <v>784</v>
      </c>
      <c r="F194" s="1">
        <v>583866</v>
      </c>
      <c r="G194" s="1">
        <v>174155</v>
      </c>
      <c r="H194" s="1">
        <v>5</v>
      </c>
      <c r="I194" s="1">
        <v>60.83</v>
      </c>
      <c r="J194" s="1">
        <v>0</v>
      </c>
      <c r="K194" s="1" t="s">
        <v>31</v>
      </c>
      <c r="L194" s="1" t="s">
        <v>31</v>
      </c>
      <c r="M194" s="1" t="s">
        <v>32</v>
      </c>
      <c r="N194" s="1" t="s">
        <v>32</v>
      </c>
      <c r="O194" s="1" t="s">
        <v>32</v>
      </c>
      <c r="P194" s="1" t="s">
        <v>32</v>
      </c>
      <c r="Q194" s="1" t="s">
        <v>33</v>
      </c>
      <c r="R194" s="1" t="s">
        <v>32</v>
      </c>
      <c r="S194" s="1" t="s">
        <v>32</v>
      </c>
      <c r="T194" s="1" t="s">
        <v>32</v>
      </c>
      <c r="U194" s="1" t="s">
        <v>32</v>
      </c>
      <c r="V194" s="1" t="s">
        <v>32</v>
      </c>
      <c r="W194" s="1" t="s">
        <v>32</v>
      </c>
      <c r="X194" s="1" t="s">
        <v>33</v>
      </c>
      <c r="Y194" s="1">
        <v>0.15</v>
      </c>
      <c r="Z194" s="1" t="s">
        <v>785</v>
      </c>
      <c r="AA194" s="1" t="s">
        <v>543</v>
      </c>
      <c r="AB194" s="1" t="s">
        <v>786</v>
      </c>
    </row>
    <row r="195" spans="1:28">
      <c r="A195" s="1" t="s">
        <v>787</v>
      </c>
      <c r="B195" s="1">
        <v>19889</v>
      </c>
      <c r="C195" s="1" t="s">
        <v>28</v>
      </c>
      <c r="D195" s="1" t="s">
        <v>43</v>
      </c>
      <c r="E195" s="1" t="s">
        <v>788</v>
      </c>
      <c r="F195" s="1">
        <v>579590</v>
      </c>
      <c r="G195" s="1">
        <v>39856</v>
      </c>
      <c r="H195" s="1">
        <v>24</v>
      </c>
      <c r="I195" s="1">
        <v>56.51</v>
      </c>
      <c r="J195" s="1">
        <v>0</v>
      </c>
      <c r="K195" s="1" t="s">
        <v>31</v>
      </c>
      <c r="L195" s="1" t="s">
        <v>31</v>
      </c>
      <c r="M195" s="1" t="s">
        <v>32</v>
      </c>
      <c r="N195" s="1" t="s">
        <v>32</v>
      </c>
      <c r="O195" s="1" t="s">
        <v>32</v>
      </c>
      <c r="P195" s="1" t="s">
        <v>32</v>
      </c>
      <c r="Q195" s="1" t="s">
        <v>33</v>
      </c>
      <c r="R195" s="1" t="s">
        <v>32</v>
      </c>
      <c r="S195" s="1" t="s">
        <v>32</v>
      </c>
      <c r="T195" s="1" t="s">
        <v>32</v>
      </c>
      <c r="U195" s="1" t="s">
        <v>32</v>
      </c>
      <c r="V195" s="1" t="s">
        <v>32</v>
      </c>
      <c r="W195" s="1" t="s">
        <v>32</v>
      </c>
      <c r="X195" s="1" t="s">
        <v>33</v>
      </c>
      <c r="Y195" s="1">
        <v>0.15</v>
      </c>
      <c r="Z195" s="1" t="s">
        <v>789</v>
      </c>
      <c r="AA195" s="1" t="s">
        <v>508</v>
      </c>
      <c r="AB195" s="1" t="s">
        <v>790</v>
      </c>
    </row>
    <row r="196" spans="1:28">
      <c r="A196" s="1" t="s">
        <v>791</v>
      </c>
      <c r="B196" s="1">
        <v>19873</v>
      </c>
      <c r="C196" s="1" t="s">
        <v>28</v>
      </c>
      <c r="D196" s="1" t="s">
        <v>43</v>
      </c>
      <c r="E196" s="1" t="s">
        <v>792</v>
      </c>
      <c r="F196" s="1">
        <v>579255</v>
      </c>
      <c r="G196" s="1">
        <v>18491</v>
      </c>
      <c r="H196" s="1">
        <v>42</v>
      </c>
      <c r="I196" s="1">
        <v>50.34</v>
      </c>
      <c r="J196" s="1">
        <v>0</v>
      </c>
      <c r="K196" s="1" t="s">
        <v>31</v>
      </c>
      <c r="L196" s="1" t="s">
        <v>31</v>
      </c>
      <c r="M196" s="1" t="s">
        <v>32</v>
      </c>
      <c r="N196" s="1" t="s">
        <v>32</v>
      </c>
      <c r="O196" s="1" t="s">
        <v>32</v>
      </c>
      <c r="P196" s="1" t="s">
        <v>32</v>
      </c>
      <c r="Q196" s="1" t="s">
        <v>33</v>
      </c>
      <c r="R196" s="1" t="s">
        <v>32</v>
      </c>
      <c r="S196" s="1" t="s">
        <v>32</v>
      </c>
      <c r="T196" s="1" t="s">
        <v>32</v>
      </c>
      <c r="U196" s="1" t="s">
        <v>32</v>
      </c>
      <c r="V196" s="1" t="s">
        <v>32</v>
      </c>
      <c r="W196" s="1" t="s">
        <v>32</v>
      </c>
      <c r="X196" s="1" t="s">
        <v>33</v>
      </c>
      <c r="Y196" s="1">
        <v>0.17</v>
      </c>
      <c r="Z196" s="1" t="s">
        <v>793</v>
      </c>
      <c r="AA196" s="1" t="s">
        <v>794</v>
      </c>
      <c r="AB196" s="1" t="s">
        <v>795</v>
      </c>
    </row>
    <row r="197" spans="1:28">
      <c r="A197" s="1" t="s">
        <v>796</v>
      </c>
      <c r="B197" s="1">
        <v>19860</v>
      </c>
      <c r="C197" s="1" t="s">
        <v>28</v>
      </c>
      <c r="D197" s="1" t="s">
        <v>797</v>
      </c>
      <c r="E197" s="1" t="s">
        <v>798</v>
      </c>
      <c r="F197" s="1">
        <v>578325</v>
      </c>
      <c r="G197" s="1">
        <v>5255</v>
      </c>
      <c r="H197" s="1">
        <v>130</v>
      </c>
      <c r="I197" s="1">
        <v>53.79</v>
      </c>
      <c r="J197" s="1">
        <v>1</v>
      </c>
      <c r="K197" s="1" t="s">
        <v>31</v>
      </c>
      <c r="L197" s="1" t="s">
        <v>31</v>
      </c>
      <c r="M197" s="1" t="s">
        <v>32</v>
      </c>
      <c r="N197" s="1" t="s">
        <v>32</v>
      </c>
      <c r="O197" s="1" t="s">
        <v>32</v>
      </c>
      <c r="P197" s="1" t="s">
        <v>32</v>
      </c>
      <c r="Q197" s="1" t="s">
        <v>33</v>
      </c>
      <c r="R197" s="1" t="s">
        <v>32</v>
      </c>
      <c r="S197" s="1" t="s">
        <v>32</v>
      </c>
      <c r="T197" s="1" t="s">
        <v>32</v>
      </c>
      <c r="U197" s="1" t="s">
        <v>32</v>
      </c>
      <c r="V197" s="1" t="s">
        <v>32</v>
      </c>
      <c r="W197" s="1" t="s">
        <v>32</v>
      </c>
      <c r="X197" s="1" t="s">
        <v>33</v>
      </c>
      <c r="Y197" s="1">
        <v>0.15</v>
      </c>
      <c r="Z197" s="1" t="s">
        <v>799</v>
      </c>
      <c r="AA197" s="1" t="s">
        <v>386</v>
      </c>
      <c r="AB197" s="1" t="s">
        <v>800</v>
      </c>
    </row>
    <row r="198" spans="1:28">
      <c r="A198" s="1" t="s">
        <v>801</v>
      </c>
      <c r="B198" s="1">
        <v>19850</v>
      </c>
      <c r="C198" s="1" t="s">
        <v>28</v>
      </c>
      <c r="D198" s="1" t="s">
        <v>43</v>
      </c>
      <c r="E198" s="1" t="s">
        <v>792</v>
      </c>
      <c r="F198" s="1">
        <v>578060</v>
      </c>
      <c r="G198" s="1">
        <v>23109</v>
      </c>
      <c r="H198" s="1">
        <v>32</v>
      </c>
      <c r="I198" s="1">
        <v>56.51</v>
      </c>
      <c r="J198" s="1">
        <v>1.85</v>
      </c>
      <c r="K198" s="1" t="s">
        <v>31</v>
      </c>
      <c r="L198" s="1" t="s">
        <v>31</v>
      </c>
      <c r="M198" s="1" t="s">
        <v>32</v>
      </c>
      <c r="N198" s="1" t="s">
        <v>32</v>
      </c>
      <c r="O198" s="1" t="s">
        <v>32</v>
      </c>
      <c r="P198" s="1" t="s">
        <v>32</v>
      </c>
      <c r="Q198" s="1" t="s">
        <v>33</v>
      </c>
      <c r="R198" s="1" t="s">
        <v>32</v>
      </c>
      <c r="S198" s="1" t="s">
        <v>32</v>
      </c>
      <c r="T198" s="1" t="s">
        <v>32</v>
      </c>
      <c r="U198" s="1" t="s">
        <v>32</v>
      </c>
      <c r="V198" s="1" t="s">
        <v>32</v>
      </c>
      <c r="W198" s="1" t="s">
        <v>32</v>
      </c>
      <c r="X198" s="1" t="s">
        <v>33</v>
      </c>
      <c r="Y198" s="1">
        <v>0.15</v>
      </c>
      <c r="Z198" s="1" t="s">
        <v>802</v>
      </c>
      <c r="AA198" s="1" t="s">
        <v>543</v>
      </c>
      <c r="AB198" s="1" t="s">
        <v>803</v>
      </c>
    </row>
    <row r="199" spans="1:28">
      <c r="A199" s="1" t="s">
        <v>804</v>
      </c>
      <c r="B199" s="1">
        <v>19850</v>
      </c>
      <c r="C199" s="1" t="s">
        <v>28</v>
      </c>
      <c r="D199" s="1" t="s">
        <v>433</v>
      </c>
      <c r="E199" s="1" t="s">
        <v>805</v>
      </c>
      <c r="F199" s="1">
        <v>571448</v>
      </c>
      <c r="G199" s="1">
        <v>11147</v>
      </c>
      <c r="H199" s="1">
        <v>76</v>
      </c>
      <c r="I199" s="1">
        <v>51.85</v>
      </c>
      <c r="J199" s="1">
        <v>0</v>
      </c>
      <c r="K199" s="1" t="s">
        <v>31</v>
      </c>
      <c r="L199" s="1" t="s">
        <v>31</v>
      </c>
      <c r="M199" s="1" t="s">
        <v>32</v>
      </c>
      <c r="N199" s="1" t="s">
        <v>32</v>
      </c>
      <c r="O199" s="1" t="s">
        <v>32</v>
      </c>
      <c r="P199" s="1" t="s">
        <v>32</v>
      </c>
      <c r="Q199" s="1" t="s">
        <v>33</v>
      </c>
      <c r="R199" s="1" t="s">
        <v>32</v>
      </c>
      <c r="S199" s="1" t="s">
        <v>32</v>
      </c>
      <c r="T199" s="1" t="s">
        <v>32</v>
      </c>
      <c r="U199" s="1" t="s">
        <v>32</v>
      </c>
      <c r="V199" s="1" t="s">
        <v>32</v>
      </c>
      <c r="W199" s="1" t="s">
        <v>32</v>
      </c>
      <c r="X199" s="1" t="s">
        <v>33</v>
      </c>
      <c r="Y199" s="1">
        <v>0.15</v>
      </c>
      <c r="Z199" s="1" t="s">
        <v>806</v>
      </c>
      <c r="AA199" s="1" t="s">
        <v>543</v>
      </c>
      <c r="AB199" s="1" t="s">
        <v>807</v>
      </c>
    </row>
    <row r="200" spans="1:28">
      <c r="A200" s="1" t="s">
        <v>808</v>
      </c>
      <c r="B200" s="1">
        <v>19850</v>
      </c>
      <c r="C200" s="1" t="s">
        <v>28</v>
      </c>
      <c r="D200" s="1" t="s">
        <v>43</v>
      </c>
      <c r="E200" s="1" t="s">
        <v>809</v>
      </c>
      <c r="F200" s="1">
        <v>571432</v>
      </c>
      <c r="G200" s="1">
        <v>13101</v>
      </c>
      <c r="H200" s="1">
        <v>57</v>
      </c>
      <c r="I200" s="1">
        <v>51.3</v>
      </c>
      <c r="J200" s="1">
        <v>3.24</v>
      </c>
      <c r="K200" s="1" t="s">
        <v>31</v>
      </c>
      <c r="L200" s="1" t="s">
        <v>31</v>
      </c>
      <c r="M200" s="1" t="s">
        <v>32</v>
      </c>
      <c r="N200" s="1" t="s">
        <v>32</v>
      </c>
      <c r="O200" s="1" t="s">
        <v>32</v>
      </c>
      <c r="P200" s="1" t="s">
        <v>32</v>
      </c>
      <c r="Q200" s="1" t="s">
        <v>33</v>
      </c>
      <c r="R200" s="1" t="s">
        <v>32</v>
      </c>
      <c r="S200" s="1" t="s">
        <v>32</v>
      </c>
      <c r="T200" s="1" t="s">
        <v>32</v>
      </c>
      <c r="U200" s="1" t="s">
        <v>32</v>
      </c>
      <c r="V200" s="1" t="s">
        <v>32</v>
      </c>
      <c r="W200" s="1" t="s">
        <v>32</v>
      </c>
      <c r="X200" s="1" t="s">
        <v>33</v>
      </c>
      <c r="Y200" s="1">
        <v>0.15</v>
      </c>
      <c r="Z200" s="1" t="s">
        <v>810</v>
      </c>
      <c r="AA200" s="1" t="s">
        <v>543</v>
      </c>
      <c r="AB200" s="1" t="s">
        <v>811</v>
      </c>
    </row>
    <row r="201" spans="1:28">
      <c r="A201" s="1" t="s">
        <v>812</v>
      </c>
      <c r="B201" s="1">
        <v>19870</v>
      </c>
      <c r="C201" s="1" t="s">
        <v>28</v>
      </c>
      <c r="D201" s="1" t="s">
        <v>797</v>
      </c>
      <c r="E201" s="1" t="s">
        <v>813</v>
      </c>
      <c r="F201" s="1">
        <v>563213</v>
      </c>
      <c r="G201" s="1">
        <v>5711</v>
      </c>
      <c r="H201" s="1">
        <v>118</v>
      </c>
      <c r="I201" s="1">
        <v>54.32</v>
      </c>
      <c r="J201" s="1">
        <v>0</v>
      </c>
      <c r="K201" s="1" t="s">
        <v>31</v>
      </c>
      <c r="L201" s="1" t="s">
        <v>31</v>
      </c>
      <c r="M201" s="1" t="s">
        <v>32</v>
      </c>
      <c r="N201" s="1" t="s">
        <v>32</v>
      </c>
      <c r="O201" s="1" t="s">
        <v>32</v>
      </c>
      <c r="P201" s="1" t="s">
        <v>32</v>
      </c>
      <c r="Q201" s="1" t="s">
        <v>33</v>
      </c>
      <c r="R201" s="1" t="s">
        <v>32</v>
      </c>
      <c r="S201" s="1" t="s">
        <v>32</v>
      </c>
      <c r="T201" s="1" t="s">
        <v>32</v>
      </c>
      <c r="U201" s="1" t="s">
        <v>32</v>
      </c>
      <c r="V201" s="1" t="s">
        <v>32</v>
      </c>
      <c r="W201" s="1" t="s">
        <v>32</v>
      </c>
      <c r="X201" s="1" t="s">
        <v>33</v>
      </c>
      <c r="Y201" s="1">
        <v>0.16</v>
      </c>
      <c r="Z201" s="1" t="s">
        <v>814</v>
      </c>
      <c r="AA201" s="1" t="s">
        <v>815</v>
      </c>
      <c r="AB201" s="1" t="s">
        <v>816</v>
      </c>
    </row>
    <row r="202" spans="1:28">
      <c r="A202" s="1" t="s">
        <v>817</v>
      </c>
      <c r="B202" s="1">
        <v>19850</v>
      </c>
      <c r="C202" s="1" t="s">
        <v>28</v>
      </c>
      <c r="D202" s="1" t="s">
        <v>43</v>
      </c>
      <c r="E202" s="1" t="s">
        <v>818</v>
      </c>
      <c r="F202" s="1">
        <v>562916</v>
      </c>
      <c r="G202" s="1">
        <v>30411</v>
      </c>
      <c r="H202" s="1">
        <v>33</v>
      </c>
      <c r="I202" s="1">
        <v>51.54</v>
      </c>
      <c r="J202" s="1">
        <v>0.93</v>
      </c>
      <c r="K202" s="1" t="s">
        <v>31</v>
      </c>
      <c r="L202" s="1" t="s">
        <v>31</v>
      </c>
      <c r="M202" s="1" t="s">
        <v>32</v>
      </c>
      <c r="N202" s="1" t="s">
        <v>32</v>
      </c>
      <c r="O202" s="1" t="s">
        <v>32</v>
      </c>
      <c r="P202" s="1" t="s">
        <v>32</v>
      </c>
      <c r="Q202" s="1" t="s">
        <v>33</v>
      </c>
      <c r="R202" s="1" t="s">
        <v>32</v>
      </c>
      <c r="S202" s="1" t="s">
        <v>32</v>
      </c>
      <c r="T202" s="1" t="s">
        <v>32</v>
      </c>
      <c r="U202" s="1" t="s">
        <v>32</v>
      </c>
      <c r="V202" s="1" t="s">
        <v>32</v>
      </c>
      <c r="W202" s="1" t="s">
        <v>32</v>
      </c>
      <c r="X202" s="1" t="s">
        <v>33</v>
      </c>
      <c r="Y202" s="1">
        <v>0.15</v>
      </c>
      <c r="Z202" s="1" t="s">
        <v>819</v>
      </c>
      <c r="AA202" s="1" t="s">
        <v>543</v>
      </c>
      <c r="AB202" s="1" t="s">
        <v>820</v>
      </c>
    </row>
    <row r="203" spans="1:28">
      <c r="A203" s="1" t="s">
        <v>821</v>
      </c>
      <c r="B203" s="1">
        <v>19894</v>
      </c>
      <c r="C203" s="1" t="s">
        <v>28</v>
      </c>
      <c r="D203" s="1" t="s">
        <v>43</v>
      </c>
      <c r="E203" s="1" t="s">
        <v>822</v>
      </c>
      <c r="F203" s="1">
        <v>562489</v>
      </c>
      <c r="G203" s="1">
        <v>9927</v>
      </c>
      <c r="H203" s="1">
        <v>70</v>
      </c>
      <c r="I203" s="1">
        <v>52.21</v>
      </c>
      <c r="J203" s="1">
        <v>0</v>
      </c>
      <c r="K203" s="1" t="s">
        <v>31</v>
      </c>
      <c r="L203" s="1" t="s">
        <v>31</v>
      </c>
      <c r="M203" s="1" t="s">
        <v>32</v>
      </c>
      <c r="N203" s="1" t="s">
        <v>32</v>
      </c>
      <c r="O203" s="1" t="s">
        <v>32</v>
      </c>
      <c r="P203" s="1" t="s">
        <v>32</v>
      </c>
      <c r="Q203" s="1" t="s">
        <v>33</v>
      </c>
      <c r="R203" s="1" t="s">
        <v>32</v>
      </c>
      <c r="S203" s="1" t="s">
        <v>32</v>
      </c>
      <c r="T203" s="1" t="s">
        <v>32</v>
      </c>
      <c r="U203" s="1" t="s">
        <v>32</v>
      </c>
      <c r="V203" s="1" t="s">
        <v>32</v>
      </c>
      <c r="W203" s="1" t="s">
        <v>32</v>
      </c>
      <c r="X203" s="1" t="s">
        <v>33</v>
      </c>
      <c r="Y203" s="1">
        <v>0.16</v>
      </c>
      <c r="Z203" s="1" t="s">
        <v>823</v>
      </c>
      <c r="AA203" s="1" t="s">
        <v>596</v>
      </c>
      <c r="AB203" s="1" t="s">
        <v>824</v>
      </c>
    </row>
    <row r="204" spans="1:28">
      <c r="A204" s="1" t="s">
        <v>825</v>
      </c>
      <c r="B204" s="1">
        <v>19891</v>
      </c>
      <c r="C204" s="1" t="s">
        <v>28</v>
      </c>
      <c r="D204" s="1" t="s">
        <v>43</v>
      </c>
      <c r="E204" s="1" t="s">
        <v>763</v>
      </c>
      <c r="F204" s="1">
        <v>556366</v>
      </c>
      <c r="G204" s="1">
        <v>11727</v>
      </c>
      <c r="H204" s="1">
        <v>64</v>
      </c>
      <c r="I204" s="1">
        <v>50.19</v>
      </c>
      <c r="J204" s="1">
        <v>2.78</v>
      </c>
      <c r="K204" s="1" t="s">
        <v>31</v>
      </c>
      <c r="L204" s="1" t="s">
        <v>31</v>
      </c>
      <c r="M204" s="1" t="s">
        <v>32</v>
      </c>
      <c r="N204" s="1" t="s">
        <v>32</v>
      </c>
      <c r="O204" s="1" t="s">
        <v>32</v>
      </c>
      <c r="P204" s="1" t="s">
        <v>32</v>
      </c>
      <c r="Q204" s="1" t="s">
        <v>33</v>
      </c>
      <c r="R204" s="1" t="s">
        <v>32</v>
      </c>
      <c r="S204" s="1" t="s">
        <v>32</v>
      </c>
      <c r="T204" s="1" t="s">
        <v>32</v>
      </c>
      <c r="U204" s="1" t="s">
        <v>32</v>
      </c>
      <c r="V204" s="1" t="s">
        <v>32</v>
      </c>
      <c r="W204" s="1" t="s">
        <v>32</v>
      </c>
      <c r="X204" s="1" t="s">
        <v>33</v>
      </c>
      <c r="Y204" s="1">
        <v>0.16</v>
      </c>
      <c r="Z204" s="1" t="s">
        <v>826</v>
      </c>
      <c r="AA204" s="1" t="s">
        <v>642</v>
      </c>
      <c r="AB204" s="1" t="s">
        <v>827</v>
      </c>
    </row>
    <row r="205" spans="1:28">
      <c r="A205" s="1" t="s">
        <v>828</v>
      </c>
      <c r="B205" s="1">
        <v>19858</v>
      </c>
      <c r="C205" s="1" t="s">
        <v>28</v>
      </c>
      <c r="D205" s="1" t="s">
        <v>446</v>
      </c>
      <c r="E205" s="1" t="s">
        <v>829</v>
      </c>
      <c r="F205" s="1">
        <v>553847</v>
      </c>
      <c r="G205" s="1">
        <v>4059</v>
      </c>
      <c r="H205" s="1">
        <v>148</v>
      </c>
      <c r="I205" s="1">
        <v>54.81</v>
      </c>
      <c r="J205" s="1">
        <v>2.23</v>
      </c>
      <c r="K205" s="1" t="s">
        <v>31</v>
      </c>
      <c r="L205" s="1" t="s">
        <v>31</v>
      </c>
      <c r="M205" s="1" t="s">
        <v>32</v>
      </c>
      <c r="N205" s="1" t="s">
        <v>32</v>
      </c>
      <c r="O205" s="1" t="s">
        <v>32</v>
      </c>
      <c r="P205" s="1" t="s">
        <v>32</v>
      </c>
      <c r="Q205" s="1" t="s">
        <v>33</v>
      </c>
      <c r="R205" s="1" t="s">
        <v>32</v>
      </c>
      <c r="S205" s="1" t="s">
        <v>32</v>
      </c>
      <c r="T205" s="1" t="s">
        <v>32</v>
      </c>
      <c r="U205" s="1" t="s">
        <v>32</v>
      </c>
      <c r="V205" s="1" t="s">
        <v>32</v>
      </c>
      <c r="W205" s="1" t="s">
        <v>32</v>
      </c>
      <c r="X205" s="1" t="s">
        <v>33</v>
      </c>
      <c r="Y205" s="1">
        <v>0.16</v>
      </c>
      <c r="Z205" s="1" t="s">
        <v>830</v>
      </c>
      <c r="AA205" s="1" t="s">
        <v>831</v>
      </c>
      <c r="AB205" s="1" t="s">
        <v>832</v>
      </c>
    </row>
    <row r="206" spans="1:28">
      <c r="A206" s="1" t="s">
        <v>833</v>
      </c>
      <c r="B206" s="1">
        <v>19850</v>
      </c>
      <c r="C206" s="1" t="s">
        <v>28</v>
      </c>
      <c r="D206" s="1" t="s">
        <v>43</v>
      </c>
      <c r="E206" s="1" t="s">
        <v>834</v>
      </c>
      <c r="F206" s="1">
        <v>545936</v>
      </c>
      <c r="G206" s="1">
        <v>147261</v>
      </c>
      <c r="H206" s="1">
        <v>8</v>
      </c>
      <c r="I206" s="1">
        <v>53.56</v>
      </c>
      <c r="J206" s="1">
        <v>0</v>
      </c>
      <c r="K206" s="1" t="s">
        <v>31</v>
      </c>
      <c r="L206" s="1" t="s">
        <v>31</v>
      </c>
      <c r="M206" s="1" t="s">
        <v>32</v>
      </c>
      <c r="N206" s="1" t="s">
        <v>32</v>
      </c>
      <c r="O206" s="1" t="s">
        <v>32</v>
      </c>
      <c r="P206" s="1" t="s">
        <v>32</v>
      </c>
      <c r="Q206" s="1" t="s">
        <v>33</v>
      </c>
      <c r="R206" s="1" t="s">
        <v>32</v>
      </c>
      <c r="S206" s="1" t="s">
        <v>32</v>
      </c>
      <c r="T206" s="1" t="s">
        <v>32</v>
      </c>
      <c r="U206" s="1" t="s">
        <v>32</v>
      </c>
      <c r="V206" s="1" t="s">
        <v>32</v>
      </c>
      <c r="W206" s="1" t="s">
        <v>32</v>
      </c>
      <c r="X206" s="1" t="s">
        <v>33</v>
      </c>
      <c r="Y206" s="1">
        <v>0.15</v>
      </c>
      <c r="Z206" s="1" t="s">
        <v>835</v>
      </c>
      <c r="AA206" s="1" t="s">
        <v>543</v>
      </c>
      <c r="AB206" s="1" t="s">
        <v>836</v>
      </c>
    </row>
    <row r="207" spans="1:28">
      <c r="A207" s="1" t="s">
        <v>837</v>
      </c>
      <c r="B207" s="1">
        <v>19860</v>
      </c>
      <c r="C207" s="1" t="s">
        <v>28</v>
      </c>
      <c r="D207" s="1" t="s">
        <v>433</v>
      </c>
      <c r="E207" s="1" t="s">
        <v>838</v>
      </c>
      <c r="F207" s="1">
        <v>539996</v>
      </c>
      <c r="G207" s="1">
        <v>14271</v>
      </c>
      <c r="H207" s="1">
        <v>54</v>
      </c>
      <c r="I207" s="1">
        <v>55.21</v>
      </c>
      <c r="J207" s="1">
        <v>0</v>
      </c>
      <c r="K207" s="1" t="s">
        <v>31</v>
      </c>
      <c r="L207" s="1" t="s">
        <v>31</v>
      </c>
      <c r="M207" s="1" t="s">
        <v>32</v>
      </c>
      <c r="N207" s="1" t="s">
        <v>32</v>
      </c>
      <c r="O207" s="1" t="s">
        <v>32</v>
      </c>
      <c r="P207" s="1" t="s">
        <v>32</v>
      </c>
      <c r="Q207" s="1" t="s">
        <v>33</v>
      </c>
      <c r="R207" s="1" t="s">
        <v>32</v>
      </c>
      <c r="S207" s="1" t="s">
        <v>32</v>
      </c>
      <c r="T207" s="1" t="s">
        <v>32</v>
      </c>
      <c r="U207" s="1" t="s">
        <v>32</v>
      </c>
      <c r="V207" s="1" t="s">
        <v>32</v>
      </c>
      <c r="W207" s="1" t="s">
        <v>32</v>
      </c>
      <c r="X207" s="1" t="s">
        <v>33</v>
      </c>
      <c r="Y207" s="1">
        <v>0.15</v>
      </c>
      <c r="Z207" s="1" t="s">
        <v>839</v>
      </c>
      <c r="AA207" s="1" t="s">
        <v>386</v>
      </c>
      <c r="AB207" s="1" t="s">
        <v>840</v>
      </c>
    </row>
    <row r="208" spans="1:28">
      <c r="A208" s="1" t="s">
        <v>841</v>
      </c>
      <c r="B208" s="1">
        <v>19851</v>
      </c>
      <c r="C208" s="1" t="s">
        <v>28</v>
      </c>
      <c r="D208" s="1" t="s">
        <v>43</v>
      </c>
      <c r="E208" s="1" t="s">
        <v>842</v>
      </c>
      <c r="F208" s="1">
        <v>537912</v>
      </c>
      <c r="G208" s="1">
        <v>13055</v>
      </c>
      <c r="H208" s="1">
        <v>64</v>
      </c>
      <c r="I208" s="1">
        <v>52.78</v>
      </c>
      <c r="J208" s="1">
        <v>1.85</v>
      </c>
      <c r="K208" s="1" t="s">
        <v>31</v>
      </c>
      <c r="L208" s="1" t="s">
        <v>31</v>
      </c>
      <c r="M208" s="1" t="s">
        <v>32</v>
      </c>
      <c r="N208" s="1" t="s">
        <v>32</v>
      </c>
      <c r="O208" s="1" t="s">
        <v>32</v>
      </c>
      <c r="P208" s="1" t="s">
        <v>32</v>
      </c>
      <c r="Q208" s="1" t="s">
        <v>33</v>
      </c>
      <c r="R208" s="1" t="s">
        <v>32</v>
      </c>
      <c r="S208" s="1" t="s">
        <v>32</v>
      </c>
      <c r="T208" s="1" t="s">
        <v>32</v>
      </c>
      <c r="U208" s="1" t="s">
        <v>32</v>
      </c>
      <c r="V208" s="1" t="s">
        <v>32</v>
      </c>
      <c r="W208" s="1" t="s">
        <v>32</v>
      </c>
      <c r="X208" s="1" t="s">
        <v>33</v>
      </c>
      <c r="Y208" s="1">
        <v>0.16</v>
      </c>
      <c r="Z208" s="1" t="s">
        <v>843</v>
      </c>
      <c r="AA208" s="1" t="s">
        <v>658</v>
      </c>
      <c r="AB208" s="1" t="s">
        <v>844</v>
      </c>
    </row>
    <row r="209" spans="1:28">
      <c r="A209" s="1" t="s">
        <v>845</v>
      </c>
      <c r="B209" s="1">
        <v>19910</v>
      </c>
      <c r="C209" s="1" t="s">
        <v>28</v>
      </c>
      <c r="D209" s="1" t="s">
        <v>43</v>
      </c>
      <c r="E209" s="1" t="s">
        <v>246</v>
      </c>
      <c r="F209" s="1">
        <v>537092</v>
      </c>
      <c r="G209" s="1">
        <v>18409</v>
      </c>
      <c r="H209" s="1">
        <v>44</v>
      </c>
      <c r="I209" s="1">
        <v>53.69</v>
      </c>
      <c r="J209" s="1">
        <v>0.85</v>
      </c>
      <c r="K209" s="1" t="s">
        <v>31</v>
      </c>
      <c r="L209" s="1" t="s">
        <v>31</v>
      </c>
      <c r="M209" s="1" t="s">
        <v>32</v>
      </c>
      <c r="N209" s="1" t="s">
        <v>32</v>
      </c>
      <c r="O209" s="1" t="s">
        <v>32</v>
      </c>
      <c r="P209" s="1" t="s">
        <v>32</v>
      </c>
      <c r="Q209" s="1" t="s">
        <v>33</v>
      </c>
      <c r="R209" s="1" t="s">
        <v>32</v>
      </c>
      <c r="S209" s="1" t="s">
        <v>32</v>
      </c>
      <c r="T209" s="1" t="s">
        <v>32</v>
      </c>
      <c r="U209" s="1" t="s">
        <v>32</v>
      </c>
      <c r="V209" s="1" t="s">
        <v>32</v>
      </c>
      <c r="W209" s="1" t="s">
        <v>32</v>
      </c>
      <c r="X209" s="1" t="s">
        <v>33</v>
      </c>
      <c r="Y209" s="1">
        <v>0.13</v>
      </c>
      <c r="Z209" s="1" t="s">
        <v>846</v>
      </c>
      <c r="AA209" s="1" t="s">
        <v>847</v>
      </c>
      <c r="AB209" s="1" t="s">
        <v>848</v>
      </c>
    </row>
    <row r="210" spans="1:28">
      <c r="A210" s="1" t="s">
        <v>849</v>
      </c>
      <c r="B210" s="1">
        <v>19921</v>
      </c>
      <c r="C210" s="1" t="s">
        <v>28</v>
      </c>
      <c r="D210" s="1" t="s">
        <v>43</v>
      </c>
      <c r="E210" s="1" t="s">
        <v>120</v>
      </c>
      <c r="F210" s="1">
        <v>536716</v>
      </c>
      <c r="G210" s="1">
        <v>405462</v>
      </c>
      <c r="H210" s="1">
        <v>4</v>
      </c>
      <c r="I210" s="1">
        <v>50.15</v>
      </c>
      <c r="J210" s="1">
        <v>2.78</v>
      </c>
      <c r="K210" s="1" t="s">
        <v>31</v>
      </c>
      <c r="L210" s="1" t="s">
        <v>31</v>
      </c>
      <c r="M210" s="1" t="s">
        <v>32</v>
      </c>
      <c r="N210" s="1" t="s">
        <v>32</v>
      </c>
      <c r="O210" s="1" t="s">
        <v>32</v>
      </c>
      <c r="P210" s="1" t="s">
        <v>32</v>
      </c>
      <c r="Q210" s="1" t="s">
        <v>33</v>
      </c>
      <c r="R210" s="1" t="s">
        <v>32</v>
      </c>
      <c r="S210" s="1" t="s">
        <v>32</v>
      </c>
      <c r="T210" s="1" t="s">
        <v>32</v>
      </c>
      <c r="U210" s="1" t="s">
        <v>32</v>
      </c>
      <c r="V210" s="1" t="s">
        <v>32</v>
      </c>
      <c r="W210" s="1" t="s">
        <v>32</v>
      </c>
      <c r="X210" s="1" t="s">
        <v>33</v>
      </c>
      <c r="Y210" s="1">
        <v>0.27</v>
      </c>
      <c r="Z210" s="1" t="s">
        <v>850</v>
      </c>
      <c r="AA210" s="1" t="s">
        <v>77</v>
      </c>
      <c r="AB210" s="1" t="s">
        <v>851</v>
      </c>
    </row>
    <row r="211" spans="1:28">
      <c r="A211" s="1" t="s">
        <v>852</v>
      </c>
      <c r="B211" s="1">
        <v>19850</v>
      </c>
      <c r="C211" s="1" t="s">
        <v>28</v>
      </c>
      <c r="D211" s="1" t="s">
        <v>43</v>
      </c>
      <c r="E211" s="1" t="s">
        <v>853</v>
      </c>
      <c r="F211" s="1">
        <v>534326</v>
      </c>
      <c r="G211" s="1">
        <v>20196</v>
      </c>
      <c r="H211" s="1">
        <v>61</v>
      </c>
      <c r="I211" s="1">
        <v>54.51</v>
      </c>
      <c r="J211" s="1">
        <v>0</v>
      </c>
      <c r="K211" s="1" t="s">
        <v>31</v>
      </c>
      <c r="L211" s="1" t="s">
        <v>31</v>
      </c>
      <c r="M211" s="1" t="s">
        <v>32</v>
      </c>
      <c r="N211" s="1" t="s">
        <v>32</v>
      </c>
      <c r="O211" s="1" t="s">
        <v>32</v>
      </c>
      <c r="P211" s="1" t="s">
        <v>32</v>
      </c>
      <c r="Q211" s="1" t="s">
        <v>33</v>
      </c>
      <c r="R211" s="1" t="s">
        <v>32</v>
      </c>
      <c r="S211" s="1" t="s">
        <v>32</v>
      </c>
      <c r="T211" s="1" t="s">
        <v>32</v>
      </c>
      <c r="U211" s="1" t="s">
        <v>32</v>
      </c>
      <c r="V211" s="1" t="s">
        <v>32</v>
      </c>
      <c r="W211" s="1" t="s">
        <v>32</v>
      </c>
      <c r="X211" s="1" t="s">
        <v>33</v>
      </c>
      <c r="Y211" s="1">
        <v>0.15</v>
      </c>
      <c r="Z211" s="1" t="s">
        <v>854</v>
      </c>
      <c r="AA211" s="1" t="s">
        <v>543</v>
      </c>
      <c r="AB211" s="1" t="s">
        <v>855</v>
      </c>
    </row>
    <row r="212" spans="1:28">
      <c r="A212" s="1" t="s">
        <v>856</v>
      </c>
      <c r="B212" s="1">
        <v>19850</v>
      </c>
      <c r="C212" s="1" t="s">
        <v>28</v>
      </c>
      <c r="D212" s="1" t="s">
        <v>43</v>
      </c>
      <c r="E212" s="1" t="s">
        <v>857</v>
      </c>
      <c r="F212" s="1">
        <v>534169</v>
      </c>
      <c r="G212" s="1">
        <v>9852</v>
      </c>
      <c r="H212" s="1">
        <v>76</v>
      </c>
      <c r="I212" s="1">
        <v>51.44</v>
      </c>
      <c r="J212" s="1">
        <v>0</v>
      </c>
      <c r="K212" s="1" t="s">
        <v>31</v>
      </c>
      <c r="L212" s="1" t="s">
        <v>31</v>
      </c>
      <c r="M212" s="1" t="s">
        <v>32</v>
      </c>
      <c r="N212" s="1" t="s">
        <v>32</v>
      </c>
      <c r="O212" s="1" t="s">
        <v>32</v>
      </c>
      <c r="P212" s="1" t="s">
        <v>32</v>
      </c>
      <c r="Q212" s="1" t="s">
        <v>33</v>
      </c>
      <c r="R212" s="1" t="s">
        <v>32</v>
      </c>
      <c r="S212" s="1" t="s">
        <v>32</v>
      </c>
      <c r="T212" s="1" t="s">
        <v>32</v>
      </c>
      <c r="U212" s="1" t="s">
        <v>32</v>
      </c>
      <c r="V212" s="1" t="s">
        <v>32</v>
      </c>
      <c r="W212" s="1" t="s">
        <v>32</v>
      </c>
      <c r="X212" s="1" t="s">
        <v>33</v>
      </c>
      <c r="Y212" s="1">
        <v>0.15</v>
      </c>
      <c r="Z212" s="1" t="s">
        <v>858</v>
      </c>
      <c r="AA212" s="1" t="s">
        <v>543</v>
      </c>
      <c r="AB212" s="1" t="s">
        <v>859</v>
      </c>
    </row>
    <row r="213" spans="1:28">
      <c r="A213" s="1" t="s">
        <v>860</v>
      </c>
      <c r="B213" s="1">
        <v>19898</v>
      </c>
      <c r="C213" s="1" t="s">
        <v>28</v>
      </c>
      <c r="D213" s="1" t="s">
        <v>43</v>
      </c>
      <c r="E213" s="1" t="s">
        <v>534</v>
      </c>
      <c r="F213" s="1">
        <v>533995</v>
      </c>
      <c r="G213" s="1">
        <v>132377</v>
      </c>
      <c r="H213" s="1">
        <v>9</v>
      </c>
      <c r="I213" s="1">
        <v>50.43</v>
      </c>
      <c r="J213" s="1">
        <v>0</v>
      </c>
      <c r="K213" s="1" t="s">
        <v>31</v>
      </c>
      <c r="L213" s="1" t="s">
        <v>31</v>
      </c>
      <c r="M213" s="1" t="s">
        <v>32</v>
      </c>
      <c r="N213" s="1" t="s">
        <v>32</v>
      </c>
      <c r="O213" s="1" t="s">
        <v>32</v>
      </c>
      <c r="P213" s="1" t="s">
        <v>32</v>
      </c>
      <c r="Q213" s="1" t="s">
        <v>33</v>
      </c>
      <c r="R213" s="1" t="s">
        <v>32</v>
      </c>
      <c r="S213" s="1" t="s">
        <v>32</v>
      </c>
      <c r="T213" s="1" t="s">
        <v>32</v>
      </c>
      <c r="U213" s="1" t="s">
        <v>32</v>
      </c>
      <c r="V213" s="1" t="s">
        <v>32</v>
      </c>
      <c r="W213" s="1" t="s">
        <v>32</v>
      </c>
      <c r="X213" s="1" t="s">
        <v>33</v>
      </c>
      <c r="Y213" s="1">
        <v>0.16</v>
      </c>
      <c r="Z213" s="1" t="s">
        <v>861</v>
      </c>
      <c r="AA213" s="1" t="s">
        <v>862</v>
      </c>
      <c r="AB213" s="1" t="s">
        <v>863</v>
      </c>
    </row>
    <row r="214" spans="1:28">
      <c r="A214" s="1" t="s">
        <v>864</v>
      </c>
      <c r="B214" s="1">
        <v>19903</v>
      </c>
      <c r="C214" s="1" t="s">
        <v>28</v>
      </c>
      <c r="D214" s="1" t="s">
        <v>43</v>
      </c>
      <c r="E214" s="1" t="s">
        <v>174</v>
      </c>
      <c r="F214" s="1">
        <v>531807</v>
      </c>
      <c r="G214" s="1">
        <v>14941</v>
      </c>
      <c r="H214" s="1">
        <v>51</v>
      </c>
      <c r="I214" s="1">
        <v>57.21</v>
      </c>
      <c r="J214" s="1">
        <v>0</v>
      </c>
      <c r="K214" s="1" t="s">
        <v>31</v>
      </c>
      <c r="L214" s="1" t="s">
        <v>31</v>
      </c>
      <c r="M214" s="1" t="s">
        <v>32</v>
      </c>
      <c r="N214" s="1" t="s">
        <v>32</v>
      </c>
      <c r="O214" s="1" t="s">
        <v>32</v>
      </c>
      <c r="P214" s="1" t="s">
        <v>32</v>
      </c>
      <c r="Q214" s="1" t="s">
        <v>33</v>
      </c>
      <c r="R214" s="1" t="s">
        <v>32</v>
      </c>
      <c r="S214" s="1" t="s">
        <v>32</v>
      </c>
      <c r="T214" s="1" t="s">
        <v>32</v>
      </c>
      <c r="U214" s="1" t="s">
        <v>32</v>
      </c>
      <c r="V214" s="1" t="s">
        <v>32</v>
      </c>
      <c r="W214" s="1" t="s">
        <v>32</v>
      </c>
      <c r="X214" s="1" t="s">
        <v>33</v>
      </c>
      <c r="Y214" s="1">
        <v>0.19</v>
      </c>
      <c r="Z214" s="1" t="s">
        <v>865</v>
      </c>
      <c r="AA214" s="1" t="s">
        <v>133</v>
      </c>
      <c r="AB214" s="1" t="s">
        <v>866</v>
      </c>
    </row>
    <row r="215" spans="1:28">
      <c r="A215" s="1" t="s">
        <v>867</v>
      </c>
      <c r="B215" s="1">
        <v>19865</v>
      </c>
      <c r="C215" s="1" t="s">
        <v>28</v>
      </c>
      <c r="D215" s="1" t="s">
        <v>43</v>
      </c>
      <c r="E215" s="1" t="s">
        <v>631</v>
      </c>
      <c r="F215" s="1">
        <v>530513</v>
      </c>
      <c r="G215" s="1">
        <v>22359</v>
      </c>
      <c r="H215" s="1">
        <v>39</v>
      </c>
      <c r="I215" s="1">
        <v>67.739999999999995</v>
      </c>
      <c r="J215" s="1">
        <v>0</v>
      </c>
      <c r="K215" s="1" t="s">
        <v>31</v>
      </c>
      <c r="L215" s="1" t="s">
        <v>31</v>
      </c>
      <c r="M215" s="1" t="s">
        <v>32</v>
      </c>
      <c r="N215" s="1" t="s">
        <v>32</v>
      </c>
      <c r="O215" s="1" t="s">
        <v>32</v>
      </c>
      <c r="P215" s="1" t="s">
        <v>32</v>
      </c>
      <c r="Q215" s="1" t="s">
        <v>33</v>
      </c>
      <c r="R215" s="1" t="s">
        <v>32</v>
      </c>
      <c r="S215" s="1" t="s">
        <v>32</v>
      </c>
      <c r="T215" s="1" t="s">
        <v>32</v>
      </c>
      <c r="U215" s="1" t="s">
        <v>32</v>
      </c>
      <c r="V215" s="1" t="s">
        <v>32</v>
      </c>
      <c r="W215" s="1" t="s">
        <v>32</v>
      </c>
      <c r="X215" s="1" t="s">
        <v>33</v>
      </c>
      <c r="Y215" s="1">
        <v>0.17</v>
      </c>
      <c r="Z215" s="1" t="s">
        <v>868</v>
      </c>
      <c r="AA215" s="1" t="s">
        <v>721</v>
      </c>
      <c r="AB215" s="1" t="s">
        <v>869</v>
      </c>
    </row>
    <row r="216" spans="1:28">
      <c r="A216" s="1" t="s">
        <v>870</v>
      </c>
      <c r="B216" s="1">
        <v>19903</v>
      </c>
      <c r="C216" s="1" t="s">
        <v>28</v>
      </c>
      <c r="D216" s="1" t="s">
        <v>43</v>
      </c>
      <c r="E216" s="1" t="s">
        <v>315</v>
      </c>
      <c r="F216" s="1">
        <v>529815</v>
      </c>
      <c r="G216" s="1">
        <v>33339</v>
      </c>
      <c r="H216" s="1">
        <v>22</v>
      </c>
      <c r="I216" s="1">
        <v>50.86</v>
      </c>
      <c r="J216" s="1">
        <v>0</v>
      </c>
      <c r="K216" s="1" t="s">
        <v>31</v>
      </c>
      <c r="L216" s="1" t="s">
        <v>31</v>
      </c>
      <c r="M216" s="1" t="s">
        <v>32</v>
      </c>
      <c r="N216" s="1" t="s">
        <v>32</v>
      </c>
      <c r="O216" s="1" t="s">
        <v>32</v>
      </c>
      <c r="P216" s="1" t="s">
        <v>32</v>
      </c>
      <c r="Q216" s="1" t="s">
        <v>33</v>
      </c>
      <c r="R216" s="1" t="s">
        <v>32</v>
      </c>
      <c r="S216" s="1" t="s">
        <v>32</v>
      </c>
      <c r="T216" s="1" t="s">
        <v>32</v>
      </c>
      <c r="U216" s="1" t="s">
        <v>32</v>
      </c>
      <c r="V216" s="1" t="s">
        <v>32</v>
      </c>
      <c r="W216" s="1" t="s">
        <v>32</v>
      </c>
      <c r="X216" s="1" t="s">
        <v>33</v>
      </c>
      <c r="Y216" s="1">
        <v>0.19</v>
      </c>
      <c r="Z216" s="1" t="s">
        <v>871</v>
      </c>
      <c r="AA216" s="1" t="s">
        <v>133</v>
      </c>
      <c r="AB216" s="1" t="s">
        <v>872</v>
      </c>
    </row>
    <row r="217" spans="1:28">
      <c r="A217" s="1" t="s">
        <v>873</v>
      </c>
      <c r="B217" s="1">
        <v>19880</v>
      </c>
      <c r="C217" s="1" t="s">
        <v>28</v>
      </c>
      <c r="D217" s="1" t="s">
        <v>43</v>
      </c>
      <c r="E217" s="1" t="s">
        <v>50</v>
      </c>
      <c r="F217" s="1">
        <v>524460</v>
      </c>
      <c r="G217" s="1">
        <v>75544</v>
      </c>
      <c r="H217" s="1">
        <v>12</v>
      </c>
      <c r="I217" s="1">
        <v>50.46</v>
      </c>
      <c r="J217" s="1">
        <v>0</v>
      </c>
      <c r="K217" s="1" t="s">
        <v>31</v>
      </c>
      <c r="L217" s="1" t="s">
        <v>31</v>
      </c>
      <c r="M217" s="1" t="s">
        <v>32</v>
      </c>
      <c r="N217" s="1" t="s">
        <v>32</v>
      </c>
      <c r="O217" s="1" t="s">
        <v>32</v>
      </c>
      <c r="P217" s="1" t="s">
        <v>32</v>
      </c>
      <c r="Q217" s="1" t="s">
        <v>33</v>
      </c>
      <c r="R217" s="1" t="s">
        <v>32</v>
      </c>
      <c r="S217" s="1" t="s">
        <v>32</v>
      </c>
      <c r="T217" s="1" t="s">
        <v>32</v>
      </c>
      <c r="U217" s="1" t="s">
        <v>32</v>
      </c>
      <c r="V217" s="1" t="s">
        <v>32</v>
      </c>
      <c r="W217" s="1" t="s">
        <v>32</v>
      </c>
      <c r="X217" s="1" t="s">
        <v>33</v>
      </c>
      <c r="Y217" s="1">
        <v>0.23</v>
      </c>
      <c r="Z217" s="1" t="s">
        <v>874</v>
      </c>
      <c r="AA217" s="1" t="s">
        <v>56</v>
      </c>
      <c r="AB217" s="1" t="s">
        <v>875</v>
      </c>
    </row>
    <row r="218" spans="1:28">
      <c r="A218" s="1" t="s">
        <v>876</v>
      </c>
      <c r="B218" s="1">
        <v>19864</v>
      </c>
      <c r="C218" s="1" t="s">
        <v>28</v>
      </c>
      <c r="D218" s="1" t="s">
        <v>43</v>
      </c>
      <c r="E218" s="1" t="s">
        <v>877</v>
      </c>
      <c r="F218" s="1">
        <v>513531</v>
      </c>
      <c r="G218" s="1">
        <v>9675</v>
      </c>
      <c r="H218" s="1">
        <v>74</v>
      </c>
      <c r="I218" s="1">
        <v>59.64</v>
      </c>
      <c r="J218" s="1">
        <v>0</v>
      </c>
      <c r="K218" s="1" t="s">
        <v>31</v>
      </c>
      <c r="L218" s="1" t="s">
        <v>31</v>
      </c>
      <c r="M218" s="1" t="s">
        <v>32</v>
      </c>
      <c r="N218" s="1" t="s">
        <v>32</v>
      </c>
      <c r="O218" s="1" t="s">
        <v>32</v>
      </c>
      <c r="P218" s="1" t="s">
        <v>32</v>
      </c>
      <c r="Q218" s="1" t="s">
        <v>33</v>
      </c>
      <c r="R218" s="1" t="s">
        <v>32</v>
      </c>
      <c r="S218" s="1" t="s">
        <v>32</v>
      </c>
      <c r="T218" s="1" t="s">
        <v>32</v>
      </c>
      <c r="U218" s="1" t="s">
        <v>32</v>
      </c>
      <c r="V218" s="1" t="s">
        <v>32</v>
      </c>
      <c r="W218" s="1" t="s">
        <v>32</v>
      </c>
      <c r="X218" s="1" t="s">
        <v>33</v>
      </c>
      <c r="Y218" s="1">
        <v>0.16</v>
      </c>
      <c r="Z218" s="1" t="s">
        <v>878</v>
      </c>
      <c r="AA218" s="1" t="s">
        <v>879</v>
      </c>
      <c r="AB218" s="1" t="s">
        <v>880</v>
      </c>
    </row>
    <row r="219" spans="1:28">
      <c r="A219" s="1" t="s">
        <v>881</v>
      </c>
      <c r="B219" s="1">
        <v>19872</v>
      </c>
      <c r="C219" s="1" t="s">
        <v>28</v>
      </c>
      <c r="D219" s="1" t="s">
        <v>43</v>
      </c>
      <c r="E219" s="1" t="s">
        <v>882</v>
      </c>
      <c r="F219" s="1">
        <v>506221</v>
      </c>
      <c r="G219" s="1">
        <v>5879</v>
      </c>
      <c r="H219" s="1">
        <v>102</v>
      </c>
      <c r="I219" s="1">
        <v>62.67</v>
      </c>
      <c r="J219" s="1">
        <v>0</v>
      </c>
      <c r="K219" s="1" t="s">
        <v>31</v>
      </c>
      <c r="L219" s="1" t="s">
        <v>31</v>
      </c>
      <c r="M219" s="1" t="s">
        <v>32</v>
      </c>
      <c r="N219" s="1" t="s">
        <v>32</v>
      </c>
      <c r="O219" s="1" t="s">
        <v>32</v>
      </c>
      <c r="P219" s="1" t="s">
        <v>32</v>
      </c>
      <c r="Q219" s="1" t="s">
        <v>33</v>
      </c>
      <c r="R219" s="1" t="s">
        <v>32</v>
      </c>
      <c r="S219" s="1" t="s">
        <v>32</v>
      </c>
      <c r="T219" s="1" t="s">
        <v>32</v>
      </c>
      <c r="U219" s="1" t="s">
        <v>32</v>
      </c>
      <c r="V219" s="1" t="s">
        <v>32</v>
      </c>
      <c r="W219" s="1" t="s">
        <v>32</v>
      </c>
      <c r="X219" s="1" t="s">
        <v>33</v>
      </c>
      <c r="Y219" s="1">
        <v>0.17</v>
      </c>
      <c r="Z219" s="1" t="s">
        <v>883</v>
      </c>
      <c r="AA219" s="1" t="s">
        <v>884</v>
      </c>
      <c r="AB219" s="1" t="s">
        <v>885</v>
      </c>
    </row>
    <row r="220" spans="1:28">
      <c r="A220" s="1" t="s">
        <v>886</v>
      </c>
      <c r="B220" s="1">
        <v>19850</v>
      </c>
      <c r="C220" s="1" t="s">
        <v>28</v>
      </c>
      <c r="D220" s="1" t="s">
        <v>797</v>
      </c>
      <c r="E220" s="1" t="s">
        <v>887</v>
      </c>
      <c r="F220" s="1">
        <v>501198</v>
      </c>
      <c r="G220" s="1">
        <v>7256</v>
      </c>
      <c r="H220" s="1">
        <v>88</v>
      </c>
      <c r="I220" s="1">
        <v>50.81</v>
      </c>
      <c r="J220" s="1">
        <v>0.93</v>
      </c>
      <c r="K220" s="1" t="s">
        <v>31</v>
      </c>
      <c r="L220" s="1" t="s">
        <v>31</v>
      </c>
      <c r="M220" s="1" t="s">
        <v>32</v>
      </c>
      <c r="N220" s="1" t="s">
        <v>32</v>
      </c>
      <c r="O220" s="1" t="s">
        <v>32</v>
      </c>
      <c r="P220" s="1" t="s">
        <v>32</v>
      </c>
      <c r="Q220" s="1" t="s">
        <v>33</v>
      </c>
      <c r="R220" s="1" t="s">
        <v>32</v>
      </c>
      <c r="S220" s="1" t="s">
        <v>32</v>
      </c>
      <c r="T220" s="1" t="s">
        <v>32</v>
      </c>
      <c r="U220" s="1" t="s">
        <v>32</v>
      </c>
      <c r="V220" s="1" t="s">
        <v>32</v>
      </c>
      <c r="W220" s="1" t="s">
        <v>32</v>
      </c>
      <c r="X220" s="1" t="s">
        <v>33</v>
      </c>
      <c r="Y220" s="1">
        <v>0.15</v>
      </c>
      <c r="Z220" s="1" t="s">
        <v>888</v>
      </c>
      <c r="AA220" s="1" t="s">
        <v>543</v>
      </c>
      <c r="AB220" s="1" t="s">
        <v>889</v>
      </c>
    </row>
    <row r="221" spans="1:28">
      <c r="A221" s="1" t="s">
        <v>890</v>
      </c>
      <c r="B221" s="1">
        <v>19868</v>
      </c>
      <c r="C221" s="1" t="s">
        <v>28</v>
      </c>
      <c r="D221" s="1" t="s">
        <v>43</v>
      </c>
      <c r="E221" s="1" t="s">
        <v>891</v>
      </c>
      <c r="F221" s="1">
        <v>499769</v>
      </c>
      <c r="G221" s="1">
        <v>252061</v>
      </c>
      <c r="H221" s="1">
        <v>6</v>
      </c>
      <c r="I221" s="1">
        <v>56.9</v>
      </c>
      <c r="J221" s="1">
        <v>0</v>
      </c>
      <c r="K221" s="1" t="s">
        <v>31</v>
      </c>
      <c r="L221" s="1" t="s">
        <v>31</v>
      </c>
      <c r="M221" s="1" t="s">
        <v>32</v>
      </c>
      <c r="N221" s="1" t="s">
        <v>32</v>
      </c>
      <c r="O221" s="1" t="s">
        <v>32</v>
      </c>
      <c r="P221" s="1" t="s">
        <v>32</v>
      </c>
      <c r="Q221" s="1" t="s">
        <v>33</v>
      </c>
      <c r="R221" s="1" t="s">
        <v>32</v>
      </c>
      <c r="S221" s="1" t="s">
        <v>32</v>
      </c>
      <c r="T221" s="1" t="s">
        <v>32</v>
      </c>
      <c r="U221" s="1" t="s">
        <v>32</v>
      </c>
      <c r="V221" s="1" t="s">
        <v>32</v>
      </c>
      <c r="W221" s="1" t="s">
        <v>32</v>
      </c>
      <c r="X221" s="1" t="s">
        <v>33</v>
      </c>
      <c r="Y221" s="1">
        <v>0.15</v>
      </c>
      <c r="Z221" s="1" t="s">
        <v>892</v>
      </c>
      <c r="AA221" s="1" t="s">
        <v>412</v>
      </c>
      <c r="AB221" s="1" t="s">
        <v>893</v>
      </c>
    </row>
    <row r="222" spans="1:28">
      <c r="A222" s="1" t="s">
        <v>894</v>
      </c>
      <c r="B222" s="1">
        <v>19874</v>
      </c>
      <c r="C222" s="1" t="s">
        <v>28</v>
      </c>
      <c r="D222" s="1" t="s">
        <v>43</v>
      </c>
      <c r="E222" s="1" t="s">
        <v>895</v>
      </c>
      <c r="F222" s="1">
        <v>498920</v>
      </c>
      <c r="G222" s="1">
        <v>123589</v>
      </c>
      <c r="H222" s="1">
        <v>6</v>
      </c>
      <c r="I222" s="1">
        <v>52.56</v>
      </c>
      <c r="J222" s="1">
        <v>0.85</v>
      </c>
      <c r="K222" s="1" t="s">
        <v>31</v>
      </c>
      <c r="L222" s="1" t="s">
        <v>31</v>
      </c>
      <c r="M222" s="1" t="s">
        <v>32</v>
      </c>
      <c r="N222" s="1" t="s">
        <v>32</v>
      </c>
      <c r="O222" s="1" t="s">
        <v>32</v>
      </c>
      <c r="P222" s="1" t="s">
        <v>32</v>
      </c>
      <c r="Q222" s="1" t="s">
        <v>33</v>
      </c>
      <c r="R222" s="1" t="s">
        <v>32</v>
      </c>
      <c r="S222" s="1" t="s">
        <v>32</v>
      </c>
      <c r="T222" s="1" t="s">
        <v>32</v>
      </c>
      <c r="U222" s="1" t="s">
        <v>32</v>
      </c>
      <c r="V222" s="1" t="s">
        <v>32</v>
      </c>
      <c r="W222" s="1" t="s">
        <v>32</v>
      </c>
      <c r="X222" s="1" t="s">
        <v>33</v>
      </c>
      <c r="Y222" s="1">
        <v>0.16</v>
      </c>
      <c r="Z222" s="1" t="s">
        <v>896</v>
      </c>
      <c r="AA222" s="1" t="s">
        <v>897</v>
      </c>
      <c r="AB222" s="1" t="s">
        <v>898</v>
      </c>
    </row>
    <row r="223" spans="1:28">
      <c r="A223" s="1" t="s">
        <v>899</v>
      </c>
      <c r="B223" s="1">
        <v>19860</v>
      </c>
      <c r="C223" s="1" t="s">
        <v>28</v>
      </c>
      <c r="D223" s="1" t="s">
        <v>731</v>
      </c>
      <c r="E223" s="1" t="s">
        <v>900</v>
      </c>
      <c r="F223" s="1">
        <v>494332</v>
      </c>
      <c r="G223" s="1">
        <v>5880</v>
      </c>
      <c r="H223" s="1">
        <v>95</v>
      </c>
      <c r="I223" s="1">
        <v>53.33</v>
      </c>
      <c r="J223" s="1">
        <v>0</v>
      </c>
      <c r="K223" s="1" t="s">
        <v>31</v>
      </c>
      <c r="L223" s="1" t="s">
        <v>31</v>
      </c>
      <c r="M223" s="1" t="s">
        <v>32</v>
      </c>
      <c r="N223" s="1" t="s">
        <v>32</v>
      </c>
      <c r="O223" s="1" t="s">
        <v>32</v>
      </c>
      <c r="P223" s="1" t="s">
        <v>32</v>
      </c>
      <c r="Q223" s="1" t="s">
        <v>33</v>
      </c>
      <c r="R223" s="1" t="s">
        <v>32</v>
      </c>
      <c r="S223" s="1" t="s">
        <v>32</v>
      </c>
      <c r="T223" s="1" t="s">
        <v>32</v>
      </c>
      <c r="U223" s="1" t="s">
        <v>32</v>
      </c>
      <c r="V223" s="1" t="s">
        <v>32</v>
      </c>
      <c r="W223" s="1" t="s">
        <v>32</v>
      </c>
      <c r="X223" s="1" t="s">
        <v>33</v>
      </c>
      <c r="Y223" s="1">
        <v>0.15</v>
      </c>
      <c r="Z223" s="1" t="s">
        <v>901</v>
      </c>
      <c r="AA223" s="1" t="s">
        <v>386</v>
      </c>
      <c r="AB223" s="1" t="s">
        <v>902</v>
      </c>
    </row>
    <row r="224" spans="1:28">
      <c r="A224" s="1" t="s">
        <v>903</v>
      </c>
      <c r="B224" s="1">
        <v>19877</v>
      </c>
      <c r="C224" s="1" t="s">
        <v>28</v>
      </c>
      <c r="D224" s="1" t="s">
        <v>43</v>
      </c>
      <c r="E224" s="1" t="s">
        <v>904</v>
      </c>
      <c r="F224" s="1">
        <v>485414</v>
      </c>
      <c r="G224" s="1">
        <v>7189</v>
      </c>
      <c r="H224" s="1">
        <v>81</v>
      </c>
      <c r="I224" s="1">
        <v>52</v>
      </c>
      <c r="J224" s="1">
        <v>4.46</v>
      </c>
      <c r="K224" s="1" t="s">
        <v>31</v>
      </c>
      <c r="L224" s="1" t="s">
        <v>31</v>
      </c>
      <c r="M224" s="1" t="s">
        <v>32</v>
      </c>
      <c r="N224" s="1" t="s">
        <v>32</v>
      </c>
      <c r="O224" s="1" t="s">
        <v>32</v>
      </c>
      <c r="P224" s="1" t="s">
        <v>32</v>
      </c>
      <c r="Q224" s="1" t="s">
        <v>33</v>
      </c>
      <c r="R224" s="1" t="s">
        <v>32</v>
      </c>
      <c r="S224" s="1" t="s">
        <v>32</v>
      </c>
      <c r="T224" s="1" t="s">
        <v>32</v>
      </c>
      <c r="U224" s="1" t="s">
        <v>32</v>
      </c>
      <c r="V224" s="1" t="s">
        <v>32</v>
      </c>
      <c r="W224" s="1" t="s">
        <v>32</v>
      </c>
      <c r="X224" s="1" t="s">
        <v>33</v>
      </c>
      <c r="Y224" s="1">
        <v>0.17</v>
      </c>
      <c r="Z224" s="1" t="s">
        <v>905</v>
      </c>
      <c r="AA224" s="1" t="s">
        <v>906</v>
      </c>
      <c r="AB224" s="1" t="s">
        <v>907</v>
      </c>
    </row>
    <row r="225" spans="1:28">
      <c r="A225" s="1" t="s">
        <v>908</v>
      </c>
      <c r="B225" s="1">
        <v>19900</v>
      </c>
      <c r="C225" s="1" t="s">
        <v>28</v>
      </c>
      <c r="D225" s="1" t="s">
        <v>43</v>
      </c>
      <c r="E225" s="1" t="s">
        <v>59</v>
      </c>
      <c r="F225" s="1">
        <v>479003</v>
      </c>
      <c r="G225" s="1">
        <v>304862</v>
      </c>
      <c r="H225" s="1">
        <v>2</v>
      </c>
      <c r="I225" s="1">
        <v>51.72</v>
      </c>
      <c r="J225" s="1">
        <v>0</v>
      </c>
      <c r="K225" s="1" t="s">
        <v>31</v>
      </c>
      <c r="L225" s="1" t="s">
        <v>31</v>
      </c>
      <c r="M225" s="1" t="s">
        <v>32</v>
      </c>
      <c r="N225" s="1" t="s">
        <v>32</v>
      </c>
      <c r="O225" s="1" t="s">
        <v>32</v>
      </c>
      <c r="P225" s="1" t="s">
        <v>32</v>
      </c>
      <c r="Q225" s="1" t="s">
        <v>33</v>
      </c>
      <c r="R225" s="1" t="s">
        <v>32</v>
      </c>
      <c r="S225" s="1" t="s">
        <v>32</v>
      </c>
      <c r="T225" s="1" t="s">
        <v>32</v>
      </c>
      <c r="U225" s="1" t="s">
        <v>32</v>
      </c>
      <c r="V225" s="1" t="s">
        <v>32</v>
      </c>
      <c r="W225" s="1" t="s">
        <v>32</v>
      </c>
      <c r="X225" s="1" t="s">
        <v>33</v>
      </c>
      <c r="Y225" s="1">
        <v>0.16</v>
      </c>
      <c r="Z225" s="1" t="s">
        <v>909</v>
      </c>
      <c r="AA225" s="1" t="s">
        <v>910</v>
      </c>
      <c r="AB225" s="1" t="s">
        <v>911</v>
      </c>
    </row>
    <row r="226" spans="1:28">
      <c r="A226" s="1" t="s">
        <v>912</v>
      </c>
      <c r="B226" s="1">
        <v>19863</v>
      </c>
      <c r="C226" s="1" t="s">
        <v>28</v>
      </c>
      <c r="D226" s="1" t="s">
        <v>43</v>
      </c>
      <c r="E226" s="1" t="s">
        <v>913</v>
      </c>
      <c r="F226" s="1">
        <v>474520</v>
      </c>
      <c r="G226" s="1">
        <v>7446</v>
      </c>
      <c r="H226" s="1">
        <v>86</v>
      </c>
      <c r="I226" s="1">
        <v>52.23</v>
      </c>
      <c r="J226" s="1">
        <v>0</v>
      </c>
      <c r="K226" s="1" t="s">
        <v>31</v>
      </c>
      <c r="L226" s="1" t="s">
        <v>31</v>
      </c>
      <c r="M226" s="1" t="s">
        <v>32</v>
      </c>
      <c r="N226" s="1" t="s">
        <v>32</v>
      </c>
      <c r="O226" s="1" t="s">
        <v>32</v>
      </c>
      <c r="P226" s="1" t="s">
        <v>32</v>
      </c>
      <c r="Q226" s="1" t="s">
        <v>33</v>
      </c>
      <c r="R226" s="1" t="s">
        <v>32</v>
      </c>
      <c r="S226" s="1" t="s">
        <v>32</v>
      </c>
      <c r="T226" s="1" t="s">
        <v>32</v>
      </c>
      <c r="U226" s="1" t="s">
        <v>32</v>
      </c>
      <c r="V226" s="1" t="s">
        <v>32</v>
      </c>
      <c r="W226" s="1" t="s">
        <v>32</v>
      </c>
      <c r="X226" s="1" t="s">
        <v>33</v>
      </c>
      <c r="Y226" s="1">
        <v>0.16</v>
      </c>
      <c r="Z226" s="1" t="s">
        <v>914</v>
      </c>
      <c r="AA226" s="1" t="s">
        <v>633</v>
      </c>
      <c r="AB226" s="1" t="s">
        <v>915</v>
      </c>
    </row>
    <row r="227" spans="1:28">
      <c r="A227" s="1" t="s">
        <v>916</v>
      </c>
      <c r="B227" s="1">
        <v>19869</v>
      </c>
      <c r="C227" s="1" t="s">
        <v>28</v>
      </c>
      <c r="D227" s="1" t="s">
        <v>43</v>
      </c>
      <c r="E227" s="1" t="s">
        <v>917</v>
      </c>
      <c r="F227" s="1">
        <v>446445</v>
      </c>
      <c r="G227" s="1">
        <v>7635</v>
      </c>
      <c r="H227" s="1">
        <v>76</v>
      </c>
      <c r="I227" s="1">
        <v>54.86</v>
      </c>
      <c r="J227" s="1">
        <v>0</v>
      </c>
      <c r="K227" s="1" t="s">
        <v>31</v>
      </c>
      <c r="L227" s="1" t="s">
        <v>31</v>
      </c>
      <c r="M227" s="1" t="s">
        <v>32</v>
      </c>
      <c r="N227" s="1" t="s">
        <v>32</v>
      </c>
      <c r="O227" s="1" t="s">
        <v>32</v>
      </c>
      <c r="P227" s="1" t="s">
        <v>32</v>
      </c>
      <c r="Q227" s="1" t="s">
        <v>33</v>
      </c>
      <c r="R227" s="1" t="s">
        <v>32</v>
      </c>
      <c r="S227" s="1" t="s">
        <v>32</v>
      </c>
      <c r="T227" s="1" t="s">
        <v>32</v>
      </c>
      <c r="U227" s="1" t="s">
        <v>32</v>
      </c>
      <c r="V227" s="1" t="s">
        <v>32</v>
      </c>
      <c r="W227" s="1" t="s">
        <v>32</v>
      </c>
      <c r="X227" s="1" t="s">
        <v>33</v>
      </c>
      <c r="Y227" s="1">
        <v>0.16</v>
      </c>
      <c r="Z227" s="1" t="s">
        <v>918</v>
      </c>
      <c r="AA227" s="1" t="s">
        <v>592</v>
      </c>
      <c r="AB227" s="1" t="s">
        <v>919</v>
      </c>
    </row>
    <row r="228" spans="1:28">
      <c r="A228" s="1" t="s">
        <v>920</v>
      </c>
      <c r="B228" s="1">
        <v>19850</v>
      </c>
      <c r="C228" s="1" t="s">
        <v>28</v>
      </c>
      <c r="D228" s="1" t="s">
        <v>43</v>
      </c>
      <c r="E228" s="1" t="s">
        <v>174</v>
      </c>
      <c r="F228" s="1">
        <v>443792</v>
      </c>
      <c r="G228" s="1">
        <v>5430</v>
      </c>
      <c r="H228" s="1">
        <v>96</v>
      </c>
      <c r="I228" s="1">
        <v>59.12</v>
      </c>
      <c r="J228" s="1">
        <v>1.72</v>
      </c>
      <c r="K228" s="1" t="s">
        <v>31</v>
      </c>
      <c r="L228" s="1" t="s">
        <v>31</v>
      </c>
      <c r="M228" s="1" t="s">
        <v>32</v>
      </c>
      <c r="N228" s="1" t="s">
        <v>32</v>
      </c>
      <c r="O228" s="1" t="s">
        <v>32</v>
      </c>
      <c r="P228" s="1" t="s">
        <v>32</v>
      </c>
      <c r="Q228" s="1" t="s">
        <v>33</v>
      </c>
      <c r="R228" s="1" t="s">
        <v>32</v>
      </c>
      <c r="S228" s="1" t="s">
        <v>32</v>
      </c>
      <c r="T228" s="1" t="s">
        <v>32</v>
      </c>
      <c r="U228" s="1" t="s">
        <v>32</v>
      </c>
      <c r="V228" s="1" t="s">
        <v>32</v>
      </c>
      <c r="W228" s="1" t="s">
        <v>32</v>
      </c>
      <c r="X228" s="1" t="s">
        <v>33</v>
      </c>
      <c r="Y228" s="1">
        <v>0.15</v>
      </c>
      <c r="Z228" s="1" t="s">
        <v>921</v>
      </c>
      <c r="AA228" s="1" t="s">
        <v>543</v>
      </c>
      <c r="AB228" s="1" t="s">
        <v>922</v>
      </c>
    </row>
    <row r="229" spans="1:28">
      <c r="A229" s="1" t="s">
        <v>923</v>
      </c>
      <c r="B229" s="1">
        <v>19859</v>
      </c>
      <c r="C229" s="1" t="s">
        <v>28</v>
      </c>
      <c r="D229" s="1" t="s">
        <v>43</v>
      </c>
      <c r="E229" s="1" t="s">
        <v>924</v>
      </c>
      <c r="F229" s="1">
        <v>430940</v>
      </c>
      <c r="G229" s="1">
        <v>6903</v>
      </c>
      <c r="H229" s="1">
        <v>79</v>
      </c>
      <c r="I229" s="1">
        <v>54.62</v>
      </c>
      <c r="J229" s="1">
        <v>1.72</v>
      </c>
      <c r="K229" s="1" t="s">
        <v>31</v>
      </c>
      <c r="L229" s="1" t="s">
        <v>31</v>
      </c>
      <c r="M229" s="1" t="s">
        <v>32</v>
      </c>
      <c r="N229" s="1" t="s">
        <v>32</v>
      </c>
      <c r="O229" s="1" t="s">
        <v>32</v>
      </c>
      <c r="P229" s="1" t="s">
        <v>32</v>
      </c>
      <c r="Q229" s="1" t="s">
        <v>33</v>
      </c>
      <c r="R229" s="1" t="s">
        <v>32</v>
      </c>
      <c r="S229" s="1" t="s">
        <v>32</v>
      </c>
      <c r="T229" s="1" t="s">
        <v>32</v>
      </c>
      <c r="U229" s="1" t="s">
        <v>32</v>
      </c>
      <c r="V229" s="1" t="s">
        <v>32</v>
      </c>
      <c r="W229" s="1" t="s">
        <v>32</v>
      </c>
      <c r="X229" s="1" t="s">
        <v>33</v>
      </c>
      <c r="Y229" s="1">
        <v>0.17</v>
      </c>
      <c r="Z229" s="1" t="s">
        <v>925</v>
      </c>
      <c r="AA229" s="1" t="s">
        <v>460</v>
      </c>
      <c r="AB229" s="1" t="s">
        <v>926</v>
      </c>
    </row>
    <row r="230" spans="1:28">
      <c r="A230" s="1" t="s">
        <v>927</v>
      </c>
      <c r="B230" s="1">
        <v>19893</v>
      </c>
      <c r="C230" s="1" t="s">
        <v>28</v>
      </c>
      <c r="D230" s="1" t="s">
        <v>43</v>
      </c>
      <c r="E230" s="1" t="s">
        <v>230</v>
      </c>
      <c r="F230" s="1">
        <v>428769</v>
      </c>
      <c r="G230" s="1">
        <v>5607</v>
      </c>
      <c r="H230" s="1">
        <v>85</v>
      </c>
      <c r="I230" s="1">
        <v>50.86</v>
      </c>
      <c r="J230" s="1">
        <v>0</v>
      </c>
      <c r="K230" s="1" t="s">
        <v>31</v>
      </c>
      <c r="L230" s="1" t="s">
        <v>31</v>
      </c>
      <c r="M230" s="1" t="s">
        <v>32</v>
      </c>
      <c r="N230" s="1" t="s">
        <v>32</v>
      </c>
      <c r="O230" s="1" t="s">
        <v>32</v>
      </c>
      <c r="P230" s="1" t="s">
        <v>32</v>
      </c>
      <c r="Q230" s="1" t="s">
        <v>33</v>
      </c>
      <c r="R230" s="1" t="s">
        <v>32</v>
      </c>
      <c r="S230" s="1" t="s">
        <v>32</v>
      </c>
      <c r="T230" s="1" t="s">
        <v>32</v>
      </c>
      <c r="U230" s="1" t="s">
        <v>32</v>
      </c>
      <c r="V230" s="1" t="s">
        <v>32</v>
      </c>
      <c r="W230" s="1" t="s">
        <v>32</v>
      </c>
      <c r="X230" s="1" t="s">
        <v>33</v>
      </c>
      <c r="Y230" s="1">
        <v>0.16</v>
      </c>
      <c r="Z230" s="1" t="s">
        <v>928</v>
      </c>
      <c r="AA230" s="1" t="s">
        <v>395</v>
      </c>
      <c r="AB230" s="1" t="s">
        <v>929</v>
      </c>
    </row>
    <row r="231" spans="1:28">
      <c r="A231" s="1" t="s">
        <v>930</v>
      </c>
      <c r="B231" s="1">
        <v>19912</v>
      </c>
      <c r="C231" s="1" t="s">
        <v>28</v>
      </c>
      <c r="D231" s="1" t="s">
        <v>29</v>
      </c>
      <c r="E231" s="1" t="s">
        <v>469</v>
      </c>
      <c r="F231" s="1">
        <v>420912</v>
      </c>
      <c r="G231" s="1">
        <v>104345</v>
      </c>
      <c r="H231" s="1">
        <v>5</v>
      </c>
      <c r="I231" s="1">
        <v>57.07</v>
      </c>
      <c r="J231" s="1">
        <v>0</v>
      </c>
      <c r="K231" s="1" t="s">
        <v>31</v>
      </c>
      <c r="L231" s="1" t="s">
        <v>31</v>
      </c>
      <c r="M231" s="1" t="s">
        <v>32</v>
      </c>
      <c r="N231" s="1" t="s">
        <v>32</v>
      </c>
      <c r="O231" s="1" t="s">
        <v>32</v>
      </c>
      <c r="P231" s="1" t="s">
        <v>32</v>
      </c>
      <c r="Q231" s="1" t="s">
        <v>33</v>
      </c>
      <c r="R231" s="1" t="s">
        <v>32</v>
      </c>
      <c r="S231" s="1" t="s">
        <v>32</v>
      </c>
      <c r="T231" s="1" t="s">
        <v>32</v>
      </c>
      <c r="U231" s="1" t="s">
        <v>32</v>
      </c>
      <c r="V231" s="1" t="s">
        <v>32</v>
      </c>
      <c r="W231" s="1" t="s">
        <v>32</v>
      </c>
      <c r="X231" s="1" t="s">
        <v>33</v>
      </c>
      <c r="Y231" s="1">
        <v>0.14000000000000001</v>
      </c>
      <c r="Z231" s="1" t="s">
        <v>931</v>
      </c>
      <c r="AA231" s="1" t="s">
        <v>932</v>
      </c>
      <c r="AB231" s="1" t="s">
        <v>933</v>
      </c>
    </row>
    <row r="232" spans="1:28">
      <c r="A232" s="1" t="s">
        <v>934</v>
      </c>
      <c r="B232" s="1">
        <v>19879</v>
      </c>
      <c r="C232" s="1" t="s">
        <v>28</v>
      </c>
      <c r="D232" s="1" t="s">
        <v>43</v>
      </c>
      <c r="E232" s="1" t="s">
        <v>935</v>
      </c>
      <c r="F232" s="1">
        <v>412589</v>
      </c>
      <c r="G232" s="1">
        <v>8170</v>
      </c>
      <c r="H232" s="1">
        <v>63</v>
      </c>
      <c r="I232" s="1">
        <v>55.38</v>
      </c>
      <c r="J232" s="1">
        <v>0</v>
      </c>
      <c r="K232" s="1" t="s">
        <v>31</v>
      </c>
      <c r="L232" s="1" t="s">
        <v>31</v>
      </c>
      <c r="M232" s="1" t="s">
        <v>32</v>
      </c>
      <c r="N232" s="1" t="s">
        <v>32</v>
      </c>
      <c r="O232" s="1" t="s">
        <v>32</v>
      </c>
      <c r="P232" s="1" t="s">
        <v>32</v>
      </c>
      <c r="Q232" s="1" t="s">
        <v>33</v>
      </c>
      <c r="R232" s="1" t="s">
        <v>32</v>
      </c>
      <c r="S232" s="1" t="s">
        <v>32</v>
      </c>
      <c r="T232" s="1" t="s">
        <v>32</v>
      </c>
      <c r="U232" s="1" t="s">
        <v>32</v>
      </c>
      <c r="V232" s="1" t="s">
        <v>32</v>
      </c>
      <c r="W232" s="1" t="s">
        <v>32</v>
      </c>
      <c r="X232" s="1" t="s">
        <v>33</v>
      </c>
      <c r="Y232" s="1">
        <v>0.17</v>
      </c>
      <c r="Z232" s="1" t="s">
        <v>936</v>
      </c>
      <c r="AA232" s="1" t="s">
        <v>937</v>
      </c>
      <c r="AB232" s="1" t="s">
        <v>938</v>
      </c>
    </row>
    <row r="233" spans="1:28">
      <c r="A233" s="1" t="s">
        <v>939</v>
      </c>
      <c r="B233" s="1">
        <v>19878</v>
      </c>
      <c r="C233" s="1" t="s">
        <v>28</v>
      </c>
      <c r="D233" s="1" t="s">
        <v>43</v>
      </c>
      <c r="E233" s="1" t="s">
        <v>940</v>
      </c>
      <c r="F233" s="1">
        <v>412073</v>
      </c>
      <c r="G233" s="1">
        <v>5153</v>
      </c>
      <c r="H233" s="1">
        <v>95</v>
      </c>
      <c r="I233" s="1">
        <v>51.15</v>
      </c>
      <c r="J233" s="1">
        <v>1.72</v>
      </c>
      <c r="K233" s="1" t="s">
        <v>31</v>
      </c>
      <c r="L233" s="1" t="s">
        <v>31</v>
      </c>
      <c r="M233" s="1" t="s">
        <v>32</v>
      </c>
      <c r="N233" s="1" t="s">
        <v>32</v>
      </c>
      <c r="O233" s="1" t="s">
        <v>32</v>
      </c>
      <c r="P233" s="1" t="s">
        <v>32</v>
      </c>
      <c r="Q233" s="1" t="s">
        <v>33</v>
      </c>
      <c r="R233" s="1" t="s">
        <v>32</v>
      </c>
      <c r="S233" s="1" t="s">
        <v>32</v>
      </c>
      <c r="T233" s="1" t="s">
        <v>32</v>
      </c>
      <c r="U233" s="1" t="s">
        <v>32</v>
      </c>
      <c r="V233" s="1" t="s">
        <v>32</v>
      </c>
      <c r="W233" s="1" t="s">
        <v>32</v>
      </c>
      <c r="X233" s="1" t="s">
        <v>33</v>
      </c>
      <c r="Y233" s="1">
        <v>0.18</v>
      </c>
      <c r="Z233" s="1" t="s">
        <v>941</v>
      </c>
      <c r="AA233" s="1" t="s">
        <v>942</v>
      </c>
      <c r="AB233" s="1" t="s">
        <v>943</v>
      </c>
    </row>
    <row r="234" spans="1:28">
      <c r="A234" s="1" t="s">
        <v>944</v>
      </c>
      <c r="B234" s="1">
        <v>19899</v>
      </c>
      <c r="C234" s="1" t="s">
        <v>28</v>
      </c>
      <c r="D234" s="1" t="s">
        <v>43</v>
      </c>
      <c r="E234" s="1" t="s">
        <v>88</v>
      </c>
      <c r="F234" s="1">
        <v>409589</v>
      </c>
      <c r="G234" s="1">
        <v>5314</v>
      </c>
      <c r="H234" s="1">
        <v>88</v>
      </c>
      <c r="I234" s="1">
        <v>56.32</v>
      </c>
      <c r="J234" s="1">
        <v>0</v>
      </c>
      <c r="K234" s="1" t="s">
        <v>31</v>
      </c>
      <c r="L234" s="1" t="s">
        <v>31</v>
      </c>
      <c r="M234" s="1" t="s">
        <v>32</v>
      </c>
      <c r="N234" s="1" t="s">
        <v>32</v>
      </c>
      <c r="O234" s="1" t="s">
        <v>32</v>
      </c>
      <c r="P234" s="1" t="s">
        <v>32</v>
      </c>
      <c r="Q234" s="1" t="s">
        <v>33</v>
      </c>
      <c r="R234" s="1" t="s">
        <v>32</v>
      </c>
      <c r="S234" s="1" t="s">
        <v>32</v>
      </c>
      <c r="T234" s="1" t="s">
        <v>32</v>
      </c>
      <c r="U234" s="1" t="s">
        <v>32</v>
      </c>
      <c r="V234" s="1" t="s">
        <v>32</v>
      </c>
      <c r="W234" s="1" t="s">
        <v>32</v>
      </c>
      <c r="X234" s="1" t="s">
        <v>33</v>
      </c>
      <c r="Y234" s="1">
        <v>0.19</v>
      </c>
      <c r="Z234" s="1" t="s">
        <v>945</v>
      </c>
      <c r="AA234" s="1" t="s">
        <v>946</v>
      </c>
      <c r="AB234" s="1" t="s">
        <v>947</v>
      </c>
    </row>
    <row r="235" spans="1:28">
      <c r="A235" s="1" t="s">
        <v>948</v>
      </c>
      <c r="B235" s="1">
        <v>19861</v>
      </c>
      <c r="C235" s="1" t="s">
        <v>28</v>
      </c>
      <c r="D235" s="1" t="s">
        <v>43</v>
      </c>
      <c r="E235" s="1" t="s">
        <v>949</v>
      </c>
      <c r="F235" s="1">
        <v>405882</v>
      </c>
      <c r="G235" s="1">
        <v>30992</v>
      </c>
      <c r="H235" s="1">
        <v>27</v>
      </c>
      <c r="I235" s="1">
        <v>61.49</v>
      </c>
      <c r="J235" s="1">
        <v>0</v>
      </c>
      <c r="K235" s="1" t="s">
        <v>31</v>
      </c>
      <c r="L235" s="1" t="s">
        <v>31</v>
      </c>
      <c r="M235" s="1" t="s">
        <v>32</v>
      </c>
      <c r="N235" s="1" t="s">
        <v>32</v>
      </c>
      <c r="O235" s="1" t="s">
        <v>32</v>
      </c>
      <c r="P235" s="1" t="s">
        <v>32</v>
      </c>
      <c r="Q235" s="1" t="s">
        <v>33</v>
      </c>
      <c r="R235" s="1" t="s">
        <v>32</v>
      </c>
      <c r="S235" s="1" t="s">
        <v>32</v>
      </c>
      <c r="T235" s="1" t="s">
        <v>32</v>
      </c>
      <c r="U235" s="1" t="s">
        <v>32</v>
      </c>
      <c r="V235" s="1" t="s">
        <v>32</v>
      </c>
      <c r="W235" s="1" t="s">
        <v>32</v>
      </c>
      <c r="X235" s="1" t="s">
        <v>33</v>
      </c>
      <c r="Y235" s="1">
        <v>0.18</v>
      </c>
      <c r="Z235" s="1" t="s">
        <v>950</v>
      </c>
      <c r="AA235" s="1" t="s">
        <v>951</v>
      </c>
      <c r="AB235" s="1" t="s">
        <v>952</v>
      </c>
    </row>
  </sheetData>
  <mergeCells count="1">
    <mergeCell ref="A1:I1"/>
  </mergeCells>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A566-E9B2-B747-87A1-7D711ECDEEF5}">
  <dimension ref="A1:F57"/>
  <sheetViews>
    <sheetView workbookViewId="0">
      <selection activeCell="G21" sqref="G21"/>
    </sheetView>
  </sheetViews>
  <sheetFormatPr baseColWidth="10" defaultRowHeight="16"/>
  <cols>
    <col min="1" max="1" width="14.1640625" style="1" bestFit="1" customWidth="1"/>
    <col min="2" max="2" width="32.6640625" style="1" bestFit="1" customWidth="1"/>
    <col min="3" max="3" width="17.5" style="1" bestFit="1" customWidth="1"/>
    <col min="4" max="5" width="15" style="1" bestFit="1" customWidth="1"/>
    <col min="6" max="6" width="46" style="1" bestFit="1" customWidth="1"/>
    <col min="7" max="16384" width="10.83203125" style="2"/>
  </cols>
  <sheetData>
    <row r="1" spans="1:6" ht="32" customHeight="1">
      <c r="A1" s="66" t="s">
        <v>1049</v>
      </c>
      <c r="B1" s="66"/>
      <c r="C1" s="66"/>
      <c r="D1" s="66"/>
      <c r="E1" s="66"/>
      <c r="F1" s="66"/>
    </row>
    <row r="2" spans="1:6">
      <c r="A2" s="5" t="s">
        <v>953</v>
      </c>
      <c r="B2" s="5" t="s">
        <v>954</v>
      </c>
      <c r="C2" s="5" t="s">
        <v>955</v>
      </c>
      <c r="D2" s="5" t="s">
        <v>956</v>
      </c>
      <c r="E2" s="5" t="s">
        <v>957</v>
      </c>
      <c r="F2" s="5" t="s">
        <v>958</v>
      </c>
    </row>
    <row r="3" spans="1:6">
      <c r="A3" s="6">
        <v>671</v>
      </c>
      <c r="B3" s="7" t="s">
        <v>959</v>
      </c>
      <c r="C3" s="8">
        <v>1</v>
      </c>
      <c r="D3" s="8">
        <v>1</v>
      </c>
      <c r="E3" s="9" t="s">
        <v>960</v>
      </c>
      <c r="F3" s="63" t="s">
        <v>961</v>
      </c>
    </row>
    <row r="4" spans="1:6">
      <c r="A4" s="6">
        <v>672</v>
      </c>
      <c r="B4" s="7" t="s">
        <v>959</v>
      </c>
      <c r="C4" s="8">
        <v>1</v>
      </c>
      <c r="D4" s="8">
        <v>0.98760000000000003</v>
      </c>
      <c r="E4" s="9" t="s">
        <v>962</v>
      </c>
      <c r="F4" s="64"/>
    </row>
    <row r="5" spans="1:6">
      <c r="A5" s="6">
        <v>673</v>
      </c>
      <c r="B5" s="7" t="s">
        <v>959</v>
      </c>
      <c r="C5" s="8">
        <v>1</v>
      </c>
      <c r="D5" s="8">
        <v>0.95289999999999997</v>
      </c>
      <c r="E5" s="9" t="s">
        <v>963</v>
      </c>
      <c r="F5" s="64"/>
    </row>
    <row r="6" spans="1:6">
      <c r="A6" s="6">
        <v>674</v>
      </c>
      <c r="B6" s="7" t="s">
        <v>964</v>
      </c>
      <c r="C6" s="8">
        <v>1</v>
      </c>
      <c r="D6" s="8">
        <v>0.95889999999999997</v>
      </c>
      <c r="E6" s="9" t="s">
        <v>965</v>
      </c>
      <c r="F6" s="64"/>
    </row>
    <row r="7" spans="1:6">
      <c r="A7" s="6">
        <v>675</v>
      </c>
      <c r="B7" s="7" t="s">
        <v>964</v>
      </c>
      <c r="C7" s="8">
        <v>1.0148999999999999</v>
      </c>
      <c r="D7" s="8">
        <v>0.89980000000000004</v>
      </c>
      <c r="E7" s="9" t="s">
        <v>966</v>
      </c>
      <c r="F7" s="64"/>
    </row>
    <row r="8" spans="1:6">
      <c r="A8" s="6">
        <v>676</v>
      </c>
      <c r="B8" s="7" t="s">
        <v>967</v>
      </c>
      <c r="C8" s="8">
        <v>1</v>
      </c>
      <c r="D8" s="8">
        <v>0.95509999999999995</v>
      </c>
      <c r="E8" s="9" t="s">
        <v>968</v>
      </c>
      <c r="F8" s="64"/>
    </row>
    <row r="9" spans="1:6">
      <c r="A9" s="6">
        <v>677</v>
      </c>
      <c r="B9" s="7" t="s">
        <v>969</v>
      </c>
      <c r="C9" s="8">
        <v>0.99170000000000003</v>
      </c>
      <c r="D9" s="8">
        <v>0.91600000000000004</v>
      </c>
      <c r="E9" s="9" t="s">
        <v>970</v>
      </c>
      <c r="F9" s="64"/>
    </row>
    <row r="10" spans="1:6">
      <c r="A10" s="6">
        <v>678</v>
      </c>
      <c r="B10" s="7" t="s">
        <v>967</v>
      </c>
      <c r="C10" s="8">
        <v>1</v>
      </c>
      <c r="D10" s="8">
        <v>0.86329999999999996</v>
      </c>
      <c r="E10" s="9" t="s">
        <v>971</v>
      </c>
      <c r="F10" s="64"/>
    </row>
    <row r="11" spans="1:6">
      <c r="A11" s="6">
        <v>679</v>
      </c>
      <c r="B11" s="7" t="s">
        <v>967</v>
      </c>
      <c r="C11" s="8">
        <v>1</v>
      </c>
      <c r="D11" s="8">
        <v>0.92630000000000001</v>
      </c>
      <c r="E11" s="9" t="s">
        <v>972</v>
      </c>
      <c r="F11" s="64"/>
    </row>
    <row r="12" spans="1:6">
      <c r="A12" s="6">
        <v>680</v>
      </c>
      <c r="B12" s="7" t="s">
        <v>973</v>
      </c>
      <c r="C12" s="8">
        <v>1</v>
      </c>
      <c r="D12" s="8">
        <v>0.80359999999999998</v>
      </c>
      <c r="E12" s="9" t="s">
        <v>974</v>
      </c>
      <c r="F12" s="64"/>
    </row>
    <row r="13" spans="1:6">
      <c r="A13" s="6">
        <v>681</v>
      </c>
      <c r="B13" s="7" t="s">
        <v>975</v>
      </c>
      <c r="C13" s="8">
        <v>1</v>
      </c>
      <c r="D13" s="8">
        <v>0.85109999999999997</v>
      </c>
      <c r="E13" s="9" t="s">
        <v>976</v>
      </c>
      <c r="F13" s="64"/>
    </row>
    <row r="14" spans="1:6">
      <c r="A14" s="6">
        <v>682</v>
      </c>
      <c r="B14" s="7" t="s">
        <v>969</v>
      </c>
      <c r="C14" s="8">
        <v>0.99880000000000002</v>
      </c>
      <c r="D14" s="8">
        <v>0.92500000000000004</v>
      </c>
      <c r="E14" s="9" t="s">
        <v>977</v>
      </c>
      <c r="F14" s="64"/>
    </row>
    <row r="15" spans="1:6">
      <c r="A15" s="6">
        <v>683</v>
      </c>
      <c r="B15" s="7" t="s">
        <v>969</v>
      </c>
      <c r="C15" s="8">
        <v>1</v>
      </c>
      <c r="D15" s="8">
        <v>0.7681</v>
      </c>
      <c r="E15" s="9" t="s">
        <v>978</v>
      </c>
      <c r="F15" s="64"/>
    </row>
    <row r="16" spans="1:6">
      <c r="A16" s="6">
        <v>684</v>
      </c>
      <c r="B16" s="7" t="s">
        <v>979</v>
      </c>
      <c r="C16" s="8">
        <v>1</v>
      </c>
      <c r="D16" s="8">
        <v>0.98250000000000004</v>
      </c>
      <c r="E16" s="9" t="s">
        <v>980</v>
      </c>
      <c r="F16" s="64"/>
    </row>
    <row r="17" spans="1:6">
      <c r="A17" s="6">
        <v>685</v>
      </c>
      <c r="B17" s="7" t="s">
        <v>981</v>
      </c>
      <c r="C17" s="8">
        <v>0.91110000000000002</v>
      </c>
      <c r="D17" s="8">
        <v>0.92679999999999996</v>
      </c>
      <c r="E17" s="9" t="s">
        <v>982</v>
      </c>
      <c r="F17" s="65"/>
    </row>
    <row r="18" spans="1:6">
      <c r="A18" s="5">
        <v>743</v>
      </c>
      <c r="B18" s="5" t="s">
        <v>983</v>
      </c>
      <c r="C18" s="5"/>
      <c r="D18" s="5"/>
      <c r="E18" s="5"/>
      <c r="F18" s="60" t="s">
        <v>984</v>
      </c>
    </row>
    <row r="19" spans="1:6">
      <c r="A19" s="5">
        <v>744</v>
      </c>
      <c r="B19" s="10" t="s">
        <v>985</v>
      </c>
      <c r="C19" s="11">
        <v>0.99680000000000002</v>
      </c>
      <c r="D19" s="11">
        <v>0.71060000000000001</v>
      </c>
      <c r="E19" s="12" t="s">
        <v>986</v>
      </c>
      <c r="F19" s="61"/>
    </row>
    <row r="20" spans="1:6">
      <c r="A20" s="5">
        <v>745</v>
      </c>
      <c r="B20" s="10" t="s">
        <v>987</v>
      </c>
      <c r="C20" s="11">
        <v>0.86760000000000004</v>
      </c>
      <c r="D20" s="11">
        <v>0.57630000000000003</v>
      </c>
      <c r="E20" s="12" t="s">
        <v>988</v>
      </c>
      <c r="F20" s="61"/>
    </row>
    <row r="21" spans="1:6">
      <c r="A21" s="5">
        <v>746</v>
      </c>
      <c r="B21" s="10" t="s">
        <v>989</v>
      </c>
      <c r="C21" s="11">
        <v>0.96450000000000002</v>
      </c>
      <c r="D21" s="11">
        <v>0.52170000000000005</v>
      </c>
      <c r="E21" s="12" t="s">
        <v>990</v>
      </c>
      <c r="F21" s="61"/>
    </row>
    <row r="22" spans="1:6">
      <c r="A22" s="5">
        <v>747</v>
      </c>
      <c r="B22" s="10" t="s">
        <v>991</v>
      </c>
      <c r="C22" s="11">
        <v>0.99719999999999998</v>
      </c>
      <c r="D22" s="11">
        <v>0.65429999999999999</v>
      </c>
      <c r="E22" s="12" t="s">
        <v>992</v>
      </c>
      <c r="F22" s="61"/>
    </row>
    <row r="23" spans="1:6">
      <c r="A23" s="5">
        <v>748</v>
      </c>
      <c r="B23" s="10" t="s">
        <v>993</v>
      </c>
      <c r="C23" s="11">
        <v>1.0017</v>
      </c>
      <c r="D23" s="11">
        <v>0.63519999999999999</v>
      </c>
      <c r="E23" s="12" t="s">
        <v>994</v>
      </c>
      <c r="F23" s="61"/>
    </row>
    <row r="24" spans="1:6">
      <c r="A24" s="5">
        <v>749</v>
      </c>
      <c r="B24" s="10" t="s">
        <v>991</v>
      </c>
      <c r="C24" s="11">
        <v>0.99590000000000001</v>
      </c>
      <c r="D24" s="11">
        <v>0.51429999999999998</v>
      </c>
      <c r="E24" s="12" t="s">
        <v>995</v>
      </c>
      <c r="F24" s="61"/>
    </row>
    <row r="25" spans="1:6">
      <c r="A25" s="5">
        <v>750</v>
      </c>
      <c r="B25" s="10" t="s">
        <v>991</v>
      </c>
      <c r="C25" s="11">
        <v>0.99439999999999995</v>
      </c>
      <c r="D25" s="11">
        <v>0.57250000000000001</v>
      </c>
      <c r="E25" s="12" t="s">
        <v>996</v>
      </c>
      <c r="F25" s="61"/>
    </row>
    <row r="26" spans="1:6">
      <c r="A26" s="5">
        <v>751</v>
      </c>
      <c r="B26" s="10" t="s">
        <v>997</v>
      </c>
      <c r="C26" s="11">
        <v>0.98409999999999997</v>
      </c>
      <c r="D26" s="11">
        <v>0.79449999999999998</v>
      </c>
      <c r="E26" s="12" t="s">
        <v>998</v>
      </c>
      <c r="F26" s="62"/>
    </row>
    <row r="27" spans="1:6">
      <c r="A27" s="6">
        <v>833</v>
      </c>
      <c r="B27" s="7" t="s">
        <v>959</v>
      </c>
      <c r="C27" s="8">
        <v>1</v>
      </c>
      <c r="D27" s="8">
        <v>0.9335</v>
      </c>
      <c r="E27" s="9" t="s">
        <v>999</v>
      </c>
      <c r="F27" s="63" t="s">
        <v>1000</v>
      </c>
    </row>
    <row r="28" spans="1:6">
      <c r="A28" s="6">
        <v>834</v>
      </c>
      <c r="B28" s="7" t="s">
        <v>1001</v>
      </c>
      <c r="C28" s="8">
        <v>1</v>
      </c>
      <c r="D28" s="8">
        <v>0.91390000000000005</v>
      </c>
      <c r="E28" s="9" t="s">
        <v>1002</v>
      </c>
      <c r="F28" s="64"/>
    </row>
    <row r="29" spans="1:6">
      <c r="A29" s="6">
        <v>835</v>
      </c>
      <c r="B29" s="7" t="s">
        <v>1003</v>
      </c>
      <c r="C29" s="8">
        <v>0.97689999999999999</v>
      </c>
      <c r="D29" s="8">
        <v>0.94930000000000003</v>
      </c>
      <c r="E29" s="9" t="s">
        <v>1004</v>
      </c>
      <c r="F29" s="65"/>
    </row>
    <row r="30" spans="1:6">
      <c r="A30" s="5">
        <v>841</v>
      </c>
      <c r="B30" s="10" t="s">
        <v>1005</v>
      </c>
      <c r="C30" s="11">
        <v>1</v>
      </c>
      <c r="D30" s="11">
        <v>0.99809999999999999</v>
      </c>
      <c r="E30" s="12" t="s">
        <v>1006</v>
      </c>
      <c r="F30" s="60" t="s">
        <v>1007</v>
      </c>
    </row>
    <row r="31" spans="1:6">
      <c r="A31" s="5">
        <v>842</v>
      </c>
      <c r="B31" s="10" t="s">
        <v>1005</v>
      </c>
      <c r="C31" s="11">
        <v>1</v>
      </c>
      <c r="D31" s="11">
        <v>1</v>
      </c>
      <c r="E31" s="12" t="s">
        <v>1008</v>
      </c>
      <c r="F31" s="61"/>
    </row>
    <row r="32" spans="1:6">
      <c r="A32" s="5">
        <v>843</v>
      </c>
      <c r="B32" s="10" t="s">
        <v>1005</v>
      </c>
      <c r="C32" s="11">
        <v>1</v>
      </c>
      <c r="D32" s="11">
        <v>1</v>
      </c>
      <c r="E32" s="12" t="s">
        <v>1009</v>
      </c>
      <c r="F32" s="61"/>
    </row>
    <row r="33" spans="1:6">
      <c r="A33" s="5">
        <v>844</v>
      </c>
      <c r="B33" s="10" t="s">
        <v>1005</v>
      </c>
      <c r="C33" s="11">
        <v>1</v>
      </c>
      <c r="D33" s="11">
        <v>1</v>
      </c>
      <c r="E33" s="12" t="s">
        <v>1010</v>
      </c>
      <c r="F33" s="61"/>
    </row>
    <row r="34" spans="1:6">
      <c r="A34" s="5">
        <v>845</v>
      </c>
      <c r="B34" s="10" t="s">
        <v>1005</v>
      </c>
      <c r="C34" s="11">
        <v>1</v>
      </c>
      <c r="D34" s="11">
        <v>1</v>
      </c>
      <c r="E34" s="12" t="s">
        <v>1011</v>
      </c>
      <c r="F34" s="61"/>
    </row>
    <row r="35" spans="1:6">
      <c r="A35" s="5">
        <v>846</v>
      </c>
      <c r="B35" s="10" t="s">
        <v>1005</v>
      </c>
      <c r="C35" s="11">
        <v>0.99209999999999998</v>
      </c>
      <c r="D35" s="11">
        <v>0.98409999999999997</v>
      </c>
      <c r="E35" s="12" t="s">
        <v>1012</v>
      </c>
      <c r="F35" s="62"/>
    </row>
    <row r="36" spans="1:6">
      <c r="A36" s="6">
        <v>847</v>
      </c>
      <c r="B36" s="7" t="s">
        <v>1013</v>
      </c>
      <c r="C36" s="8">
        <v>1</v>
      </c>
      <c r="D36" s="8">
        <v>0.99660000000000004</v>
      </c>
      <c r="E36" s="9" t="s">
        <v>1014</v>
      </c>
      <c r="F36" s="63" t="s">
        <v>1015</v>
      </c>
    </row>
    <row r="37" spans="1:6">
      <c r="A37" s="6">
        <v>848</v>
      </c>
      <c r="B37" s="7" t="s">
        <v>1005</v>
      </c>
      <c r="C37" s="8">
        <v>1</v>
      </c>
      <c r="D37" s="8">
        <v>0.96040000000000003</v>
      </c>
      <c r="E37" s="9" t="s">
        <v>1016</v>
      </c>
      <c r="F37" s="65"/>
    </row>
    <row r="38" spans="1:6">
      <c r="A38" s="5">
        <v>849</v>
      </c>
      <c r="B38" s="10" t="s">
        <v>1017</v>
      </c>
      <c r="C38" s="11">
        <v>1</v>
      </c>
      <c r="D38" s="11">
        <v>0.96909999999999996</v>
      </c>
      <c r="E38" s="12" t="s">
        <v>1018</v>
      </c>
      <c r="F38" s="60" t="s">
        <v>1019</v>
      </c>
    </row>
    <row r="39" spans="1:6">
      <c r="A39" s="5">
        <v>850</v>
      </c>
      <c r="B39" s="10" t="s">
        <v>1003</v>
      </c>
      <c r="C39" s="11">
        <v>1</v>
      </c>
      <c r="D39" s="11">
        <v>0.96589999999999998</v>
      </c>
      <c r="E39" s="12" t="s">
        <v>1020</v>
      </c>
      <c r="F39" s="61"/>
    </row>
    <row r="40" spans="1:6">
      <c r="A40" s="5">
        <v>851</v>
      </c>
      <c r="B40" s="10" t="s">
        <v>1003</v>
      </c>
      <c r="C40" s="11">
        <v>1</v>
      </c>
      <c r="D40" s="11">
        <v>0.90839999999999999</v>
      </c>
      <c r="E40" s="12" t="s">
        <v>1021</v>
      </c>
      <c r="F40" s="61"/>
    </row>
    <row r="41" spans="1:6">
      <c r="A41" s="5">
        <v>852</v>
      </c>
      <c r="B41" s="10" t="s">
        <v>959</v>
      </c>
      <c r="C41" s="11">
        <v>1</v>
      </c>
      <c r="D41" s="11">
        <v>0.95789999999999997</v>
      </c>
      <c r="E41" s="12" t="s">
        <v>1022</v>
      </c>
      <c r="F41" s="62"/>
    </row>
    <row r="42" spans="1:6">
      <c r="A42" s="6">
        <v>858</v>
      </c>
      <c r="B42" s="7" t="s">
        <v>959</v>
      </c>
      <c r="C42" s="8">
        <v>1</v>
      </c>
      <c r="D42" s="8">
        <v>1</v>
      </c>
      <c r="E42" s="9" t="s">
        <v>1023</v>
      </c>
      <c r="F42" s="63" t="s">
        <v>1024</v>
      </c>
    </row>
    <row r="43" spans="1:6">
      <c r="A43" s="6">
        <v>859</v>
      </c>
      <c r="B43" s="7" t="s">
        <v>959</v>
      </c>
      <c r="C43" s="8">
        <v>1</v>
      </c>
      <c r="D43" s="8">
        <v>1</v>
      </c>
      <c r="E43" s="9" t="s">
        <v>1025</v>
      </c>
      <c r="F43" s="64"/>
    </row>
    <row r="44" spans="1:6">
      <c r="A44" s="6">
        <v>860</v>
      </c>
      <c r="B44" s="7" t="s">
        <v>959</v>
      </c>
      <c r="C44" s="8">
        <v>1</v>
      </c>
      <c r="D44" s="8">
        <v>0.99709999999999999</v>
      </c>
      <c r="E44" s="9" t="s">
        <v>1026</v>
      </c>
      <c r="F44" s="64"/>
    </row>
    <row r="45" spans="1:6">
      <c r="A45" s="6">
        <v>861</v>
      </c>
      <c r="B45" s="7" t="s">
        <v>959</v>
      </c>
      <c r="C45" s="8">
        <v>1</v>
      </c>
      <c r="D45" s="8">
        <v>1</v>
      </c>
      <c r="E45" s="9" t="s">
        <v>1027</v>
      </c>
      <c r="F45" s="65"/>
    </row>
    <row r="46" spans="1:6">
      <c r="A46" s="5">
        <v>871</v>
      </c>
      <c r="B46" s="10" t="s">
        <v>1028</v>
      </c>
      <c r="C46" s="11">
        <v>0.98899999999999999</v>
      </c>
      <c r="D46" s="11">
        <v>0.63970000000000005</v>
      </c>
      <c r="E46" s="12" t="s">
        <v>1029</v>
      </c>
      <c r="F46" s="60" t="s">
        <v>1030</v>
      </c>
    </row>
    <row r="47" spans="1:6">
      <c r="A47" s="5">
        <v>872</v>
      </c>
      <c r="B47" s="10" t="s">
        <v>1031</v>
      </c>
      <c r="C47" s="11">
        <v>1</v>
      </c>
      <c r="D47" s="11">
        <v>0.80930000000000002</v>
      </c>
      <c r="E47" s="12" t="s">
        <v>1032</v>
      </c>
      <c r="F47" s="61"/>
    </row>
    <row r="48" spans="1:6">
      <c r="A48" s="5">
        <v>873</v>
      </c>
      <c r="B48" s="10" t="s">
        <v>1001</v>
      </c>
      <c r="C48" s="11">
        <v>0.996</v>
      </c>
      <c r="D48" s="11">
        <v>0.96020000000000005</v>
      </c>
      <c r="E48" s="12" t="s">
        <v>1033</v>
      </c>
      <c r="F48" s="61"/>
    </row>
    <row r="49" spans="1:6">
      <c r="A49" s="5">
        <v>874</v>
      </c>
      <c r="B49" s="10" t="s">
        <v>1034</v>
      </c>
      <c r="C49" s="11">
        <v>1</v>
      </c>
      <c r="D49" s="11">
        <v>0.92310000000000003</v>
      </c>
      <c r="E49" s="12" t="s">
        <v>1035</v>
      </c>
      <c r="F49" s="62"/>
    </row>
    <row r="50" spans="1:6">
      <c r="A50" s="6">
        <v>878</v>
      </c>
      <c r="B50" s="7" t="s">
        <v>1036</v>
      </c>
      <c r="C50" s="8">
        <v>1</v>
      </c>
      <c r="D50" s="8">
        <v>1</v>
      </c>
      <c r="E50" s="9" t="s">
        <v>1037</v>
      </c>
      <c r="F50" s="63" t="s">
        <v>1038</v>
      </c>
    </row>
    <row r="51" spans="1:6">
      <c r="A51" s="6">
        <v>879</v>
      </c>
      <c r="B51" s="7" t="s">
        <v>959</v>
      </c>
      <c r="C51" s="8">
        <v>1</v>
      </c>
      <c r="D51" s="8">
        <v>1</v>
      </c>
      <c r="E51" s="9" t="s">
        <v>1039</v>
      </c>
      <c r="F51" s="64"/>
    </row>
    <row r="52" spans="1:6">
      <c r="A52" s="6">
        <v>880</v>
      </c>
      <c r="B52" s="7" t="s">
        <v>981</v>
      </c>
      <c r="C52" s="8">
        <v>1</v>
      </c>
      <c r="D52" s="8">
        <v>1</v>
      </c>
      <c r="E52" s="9" t="s">
        <v>1040</v>
      </c>
      <c r="F52" s="65"/>
    </row>
    <row r="53" spans="1:6">
      <c r="A53" s="5">
        <v>881</v>
      </c>
      <c r="B53" s="10" t="s">
        <v>959</v>
      </c>
      <c r="C53" s="11">
        <v>0.97460000000000002</v>
      </c>
      <c r="D53" s="11">
        <v>0.98619999999999997</v>
      </c>
      <c r="E53" s="12" t="s">
        <v>1041</v>
      </c>
      <c r="F53" s="13" t="s">
        <v>1042</v>
      </c>
    </row>
    <row r="54" spans="1:6">
      <c r="A54" s="6">
        <v>882</v>
      </c>
      <c r="B54" s="7" t="s">
        <v>959</v>
      </c>
      <c r="C54" s="8">
        <v>1</v>
      </c>
      <c r="D54" s="8">
        <v>1</v>
      </c>
      <c r="E54" s="9" t="s">
        <v>1043</v>
      </c>
      <c r="F54" s="63" t="s">
        <v>1044</v>
      </c>
    </row>
    <row r="55" spans="1:6">
      <c r="A55" s="6">
        <v>883</v>
      </c>
      <c r="B55" s="7" t="s">
        <v>1045</v>
      </c>
      <c r="C55" s="8">
        <v>1</v>
      </c>
      <c r="D55" s="8">
        <v>1</v>
      </c>
      <c r="E55" s="9" t="s">
        <v>1046</v>
      </c>
      <c r="F55" s="64"/>
    </row>
    <row r="56" spans="1:6">
      <c r="A56" s="6">
        <v>884</v>
      </c>
      <c r="B56" s="7" t="s">
        <v>967</v>
      </c>
      <c r="C56" s="8">
        <v>1</v>
      </c>
      <c r="D56" s="8">
        <v>1</v>
      </c>
      <c r="E56" s="9" t="s">
        <v>1047</v>
      </c>
      <c r="F56" s="64"/>
    </row>
    <row r="57" spans="1:6">
      <c r="A57" s="6">
        <v>885</v>
      </c>
      <c r="B57" s="7" t="s">
        <v>1013</v>
      </c>
      <c r="C57" s="8">
        <v>1</v>
      </c>
      <c r="D57" s="8">
        <v>1</v>
      </c>
      <c r="E57" s="9" t="s">
        <v>1048</v>
      </c>
      <c r="F57" s="65"/>
    </row>
  </sheetData>
  <mergeCells count="11">
    <mergeCell ref="F36:F37"/>
    <mergeCell ref="A1:F1"/>
    <mergeCell ref="F3:F17"/>
    <mergeCell ref="F18:F26"/>
    <mergeCell ref="F27:F29"/>
    <mergeCell ref="F30:F35"/>
    <mergeCell ref="F38:F41"/>
    <mergeCell ref="F42:F45"/>
    <mergeCell ref="F46:F49"/>
    <mergeCell ref="F50:F52"/>
    <mergeCell ref="F54:F57"/>
  </mergeCells>
  <phoneticPr fontId="1" type="noConversion"/>
  <hyperlinks>
    <hyperlink ref="E39" r:id="rId1" display="https://www.ncbi.nlm.nih.gov/protein/WP_038123801" xr:uid="{EAC994A5-F07F-3046-8C80-30FC3A7CEC10}"/>
    <hyperlink ref="E35" r:id="rId2" display="https://www.ncbi.nlm.nih.gov/protein/ETI98548" xr:uid="{1820EBCC-A86C-4747-8F78-13E6FE7371BD}"/>
    <hyperlink ref="E49" r:id="rId3" display="https://www.ncbi.nlm.nih.gov/protein/ETS92427" xr:uid="{F425D390-367D-BD45-8BC1-EC1D5A7643DC}"/>
    <hyperlink ref="E50" r:id="rId4" display="https://www.ncbi.nlm.nih.gov/protein/WP_120055924" xr:uid="{E90D8099-8E63-B541-B77A-B193BA80DB1B}"/>
    <hyperlink ref="E12" r:id="rId5" display="https://www.ncbi.nlm.nih.gov/protein/HAQ55274" xr:uid="{D85ACD4E-8AC8-9148-9A6B-82549A217D46}"/>
    <hyperlink ref="E11" r:id="rId6" display="https://www.ncbi.nlm.nih.gov/protein/WP_008713746" xr:uid="{96C9312F-F1AA-414B-9007-43C8358AB71B}"/>
    <hyperlink ref="E26" r:id="rId7" display="https://www.ncbi.nlm.nih.gov/protein/CCY59202" xr:uid="{B7D04684-D9A9-F847-AF3B-44025756178B}"/>
    <hyperlink ref="E56" r:id="rId8" display="https://www.ncbi.nlm.nih.gov/protein/WP_008715127" xr:uid="{177BF687-8FA9-5B42-A69E-D2A346BB4312}"/>
    <hyperlink ref="E34" r:id="rId9" display="https://www.ncbi.nlm.nih.gov/protein/ETI98547" xr:uid="{F7C6E3C8-D6DE-4D49-9159-7ED0088493BF}"/>
    <hyperlink ref="E38" r:id="rId10" display="https://www.ncbi.nlm.nih.gov/protein/WP_105084389" xr:uid="{F9263204-0C0B-A546-B4FA-0FD419C54338}"/>
    <hyperlink ref="E20" r:id="rId11" display="https://www.ncbi.nlm.nih.gov/protein/WP_091650408" xr:uid="{A4E12B94-9FC4-7647-B8B6-DC5C56F92B3E}"/>
    <hyperlink ref="E17" r:id="rId12" display="https://www.ncbi.nlm.nih.gov/protein/ETI97371" xr:uid="{1D40A32D-DA6B-0149-925D-54E100FC5C2E}"/>
    <hyperlink ref="E45" r:id="rId13" display="https://www.ncbi.nlm.nih.gov/protein/WP_024062029" xr:uid="{FE84FC21-7F14-9C4F-B535-6734F1F6C788}"/>
    <hyperlink ref="E51" r:id="rId14" display="https://www.ncbi.nlm.nih.gov/protein/KXB85917" xr:uid="{EC37A28D-9F7C-B44F-BA9C-962F410BB384}"/>
    <hyperlink ref="E7" r:id="rId15" display="https://www.ncbi.nlm.nih.gov/protein/WP_005386931" xr:uid="{0BF44759-B5D8-D343-A891-BAB78EC61E48}"/>
    <hyperlink ref="E8" r:id="rId16" display="https://www.ncbi.nlm.nih.gov/protein/WP_008713750" xr:uid="{9AB12683-3975-F149-B6F5-0BBC2A20C523}"/>
    <hyperlink ref="E29" r:id="rId17" display="https://www.ncbi.nlm.nih.gov/protein/WP_038124653" xr:uid="{D99466D3-E4EB-4E4A-9CE7-D14884AF147A}"/>
    <hyperlink ref="E44" r:id="rId18" display="https://www.ncbi.nlm.nih.gov/protein/WP_118091376" xr:uid="{2021731C-B843-DA4C-9439-13957D797DA5}"/>
    <hyperlink ref="E14" r:id="rId19" display="https://www.ncbi.nlm.nih.gov/protein/WP_105097867" xr:uid="{D43AB6DD-3D71-B74F-BE5F-92AB325CA022}"/>
    <hyperlink ref="E21" r:id="rId20" display="https://www.ncbi.nlm.nih.gov/protein/SFB12164" xr:uid="{201B99F0-B437-5844-89D9-915242E188F8}"/>
    <hyperlink ref="E9" r:id="rId21" display="https://www.ncbi.nlm.nih.gov/protein/WP_105097873" xr:uid="{44237562-DF61-3949-A596-F83E170A764C}"/>
    <hyperlink ref="E19" r:id="rId22" display="https://www.ncbi.nlm.nih.gov/protein/WP_074617460" xr:uid="{9B427199-6065-9D47-80B6-D21266D195D7}"/>
    <hyperlink ref="E16" r:id="rId23" display="https://www.ncbi.nlm.nih.gov/protein/GCL68182" xr:uid="{C5758BE0-ABEE-2740-B9F2-227904D6CC0A}"/>
    <hyperlink ref="E22" r:id="rId24" display="https://www.ncbi.nlm.nih.gov/protein/WP_026762034" xr:uid="{C37CA8F5-35D6-CB4A-8B04-4090CAF70359}"/>
    <hyperlink ref="E53" r:id="rId25" display="https://www.ncbi.nlm.nih.gov/protein/WP_128114470" xr:uid="{83E35F6F-91B8-C54C-ADC6-5DF6F68325FE}"/>
    <hyperlink ref="E5" r:id="rId26" display="https://www.ncbi.nlm.nih.gov/protein/WP_077708340" xr:uid="{AE3A9309-C5EB-A644-9451-C9F78829ED31}"/>
    <hyperlink ref="E31" r:id="rId27" display="https://www.ncbi.nlm.nih.gov/protein/ETI98544" xr:uid="{52B7F0F5-8515-9348-9D6B-946D0204F4AB}"/>
    <hyperlink ref="E43" r:id="rId28" display="https://www.ncbi.nlm.nih.gov/protein/WP_024062027" xr:uid="{2F6EA7DA-23ED-D642-BE3C-71D842675618}"/>
    <hyperlink ref="E28" r:id="rId29" display="https://www.ncbi.nlm.nih.gov/protein/WP_119207297" xr:uid="{3D44270E-F605-C94C-939B-F053BA71A32C}"/>
    <hyperlink ref="E27" r:id="rId30" display="https://www.ncbi.nlm.nih.gov/protein/WP_012864727" xr:uid="{B9A12B42-F590-9344-97AB-4ED9A2029FCF}"/>
    <hyperlink ref="E42" r:id="rId31" display="https://www.ncbi.nlm.nih.gov/protein/WP_024062026" xr:uid="{540B9EFA-2F70-7543-9B9E-15CA7E623696}"/>
    <hyperlink ref="E30" r:id="rId32" display="https://www.ncbi.nlm.nih.gov/protein/ETI98543" xr:uid="{D1072CB3-7EC0-074B-9B69-B45E10ABAADA}"/>
    <hyperlink ref="E6" r:id="rId33" display="https://www.ncbi.nlm.nih.gov/protein/HCK95850" xr:uid="{42EBFBC3-29E2-ED46-834E-439A4AF8FF40}"/>
    <hyperlink ref="E55" r:id="rId34" display="https://www.ncbi.nlm.nih.gov/protein/RKW67537" xr:uid="{4C9ED678-B98E-0144-8FFD-5280F7EB4AA7}"/>
    <hyperlink ref="E23" r:id="rId35" display="https://www.ncbi.nlm.nih.gov/protein/EFW29141" xr:uid="{E31556BE-2897-B745-8B95-59B0C47C9497}"/>
    <hyperlink ref="E15" r:id="rId36" display="https://www.ncbi.nlm.nih.gov/protein/WP_105097866" xr:uid="{BC5BAB7A-36B7-3E4E-B6CB-1650EE12A1CF}"/>
    <hyperlink ref="E46" r:id="rId37" display="https://www.ncbi.nlm.nih.gov/protein/PWJ72632" xr:uid="{F6D22CCE-BA00-1540-9AA0-0D6D81307E6A}"/>
    <hyperlink ref="E10" r:id="rId38" display="https://www.ncbi.nlm.nih.gov/protein/WP_038125339" xr:uid="{08C92D56-48B0-F845-92B5-C5A9E99EB0BF}"/>
    <hyperlink ref="E3" r:id="rId39" display="https://www.ncbi.nlm.nih.gov/protein/WP_119562872" xr:uid="{0563341A-699E-CA41-8158-2532125DAE8F}"/>
    <hyperlink ref="E33" r:id="rId40" display="https://www.ncbi.nlm.nih.gov/protein/ETI98546" xr:uid="{D9B20FCB-635A-DA4F-A712-6B4AB988C7EB}"/>
    <hyperlink ref="E41" r:id="rId41" display="https://www.ncbi.nlm.nih.gov/protein/WP_077708608" xr:uid="{F322FFDC-6FBC-E846-902F-B6E3816F3E66}"/>
    <hyperlink ref="E24" r:id="rId42" display="https://www.ncbi.nlm.nih.gov/protein/WP_026762038" xr:uid="{6477C598-1D72-6A42-9B3C-091285E19D89}"/>
    <hyperlink ref="E37" r:id="rId43" display="https://www.ncbi.nlm.nih.gov/protein/ETI97062" xr:uid="{426C8F47-4BB0-6F41-A052-82B40762CA3F}"/>
    <hyperlink ref="E47" r:id="rId44" display="https://www.ncbi.nlm.nih.gov/protein/WP_095629459" xr:uid="{B2943548-5DE2-B549-87AC-9B28B56C611D}"/>
    <hyperlink ref="E48" r:id="rId45" display="https://www.ncbi.nlm.nih.gov/protein/WP_119207146" xr:uid="{0C161C1D-356F-1C4A-A413-719B423BA016}"/>
    <hyperlink ref="E57" r:id="rId46" display="https://www.ncbi.nlm.nih.gov/protein/WP_039965423" xr:uid="{2DFCE8DB-0BFC-9B42-813E-009FD0A8D20D}"/>
    <hyperlink ref="E52" r:id="rId47" display="https://www.ncbi.nlm.nih.gov/protein/ETI95527" xr:uid="{D1F080C4-5908-DD4B-AE73-806BAF6E24C1}"/>
    <hyperlink ref="E25" r:id="rId48" display="https://www.ncbi.nlm.nih.gov/protein/WP_026762039" xr:uid="{D270B5B0-69BF-3F49-B46D-A0BF903DB166}"/>
    <hyperlink ref="E13" r:id="rId49" display="https://www.ncbi.nlm.nih.gov/protein/WP_031476611" xr:uid="{FBA8E69C-586A-BE43-9E4A-12679CD54394}"/>
    <hyperlink ref="E36" r:id="rId50" display="https://www.ncbi.nlm.nih.gov/protein/WP_008601292" xr:uid="{179D90B8-3CF3-7E46-930F-F8D851EC53A1}"/>
    <hyperlink ref="E54" r:id="rId51" display="https://www.ncbi.nlm.nih.gov/protein/WP_004697643" xr:uid="{03E5DA12-AEA3-E948-802E-37C3CAB721A5}"/>
    <hyperlink ref="E40" r:id="rId52" display="https://www.ncbi.nlm.nih.gov/protein/WP_038123800" xr:uid="{B2DCDE02-C5EB-5043-A0DD-9B0452BC3CB2}"/>
    <hyperlink ref="E32" r:id="rId53" display="https://www.ncbi.nlm.nih.gov/protein/ETI98545" xr:uid="{2C74C766-7FF0-8A41-883D-17AFCD2F0501}"/>
    <hyperlink ref="E4" r:id="rId54" display="https://www.ncbi.nlm.nih.gov/protein/WP_004693503" xr:uid="{828508B9-D4DA-F449-9FD9-0824905A20A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7AA6-53CF-E74D-9FD8-6B065004120B}">
  <dimension ref="A1:A31"/>
  <sheetViews>
    <sheetView workbookViewId="0">
      <selection activeCell="A38" sqref="A38"/>
    </sheetView>
  </sheetViews>
  <sheetFormatPr baseColWidth="10" defaultRowHeight="16"/>
  <cols>
    <col min="1" max="1" width="106.33203125" style="1" bestFit="1" customWidth="1"/>
    <col min="2" max="16384" width="10.83203125" style="14"/>
  </cols>
  <sheetData>
    <row r="1" spans="1:1" ht="33" customHeight="1">
      <c r="A1" s="15" t="s">
        <v>1080</v>
      </c>
    </row>
    <row r="2" spans="1:1">
      <c r="A2" s="1" t="s">
        <v>1050</v>
      </c>
    </row>
    <row r="3" spans="1:1">
      <c r="A3" s="1" t="s">
        <v>1051</v>
      </c>
    </row>
    <row r="4" spans="1:1">
      <c r="A4" s="1" t="s">
        <v>1052</v>
      </c>
    </row>
    <row r="5" spans="1:1">
      <c r="A5" s="1" t="s">
        <v>1053</v>
      </c>
    </row>
    <row r="6" spans="1:1">
      <c r="A6" s="1" t="s">
        <v>1054</v>
      </c>
    </row>
    <row r="7" spans="1:1">
      <c r="A7" s="1" t="s">
        <v>1055</v>
      </c>
    </row>
    <row r="8" spans="1:1">
      <c r="A8" s="1" t="s">
        <v>1056</v>
      </c>
    </row>
    <row r="9" spans="1:1">
      <c r="A9" s="1" t="s">
        <v>1057</v>
      </c>
    </row>
    <row r="10" spans="1:1">
      <c r="A10" s="1" t="s">
        <v>1058</v>
      </c>
    </row>
    <row r="11" spans="1:1">
      <c r="A11" s="1" t="s">
        <v>1059</v>
      </c>
    </row>
    <row r="12" spans="1:1">
      <c r="A12" s="1" t="s">
        <v>1060</v>
      </c>
    </row>
    <row r="13" spans="1:1">
      <c r="A13" s="1" t="s">
        <v>1061</v>
      </c>
    </row>
    <row r="14" spans="1:1">
      <c r="A14" s="1" t="s">
        <v>1062</v>
      </c>
    </row>
    <row r="15" spans="1:1">
      <c r="A15" s="1" t="s">
        <v>1063</v>
      </c>
    </row>
    <row r="16" spans="1:1">
      <c r="A16" s="1" t="s">
        <v>1064</v>
      </c>
    </row>
    <row r="17" spans="1:1">
      <c r="A17" s="1" t="s">
        <v>1065</v>
      </c>
    </row>
    <row r="18" spans="1:1">
      <c r="A18" s="1" t="s">
        <v>1066</v>
      </c>
    </row>
    <row r="19" spans="1:1">
      <c r="A19" s="1" t="s">
        <v>1067</v>
      </c>
    </row>
    <row r="20" spans="1:1">
      <c r="A20" s="1" t="s">
        <v>1068</v>
      </c>
    </row>
    <row r="21" spans="1:1">
      <c r="A21" s="1" t="s">
        <v>1069</v>
      </c>
    </row>
    <row r="22" spans="1:1">
      <c r="A22" s="1" t="s">
        <v>1070</v>
      </c>
    </row>
    <row r="23" spans="1:1">
      <c r="A23" s="1" t="s">
        <v>1071</v>
      </c>
    </row>
    <row r="24" spans="1:1">
      <c r="A24" s="1" t="s">
        <v>1072</v>
      </c>
    </row>
    <row r="25" spans="1:1">
      <c r="A25" s="1" t="s">
        <v>1073</v>
      </c>
    </row>
    <row r="26" spans="1:1">
      <c r="A26" s="1" t="s">
        <v>1074</v>
      </c>
    </row>
    <row r="27" spans="1:1">
      <c r="A27" s="1" t="s">
        <v>1075</v>
      </c>
    </row>
    <row r="28" spans="1:1">
      <c r="A28" s="1" t="s">
        <v>1076</v>
      </c>
    </row>
    <row r="29" spans="1:1">
      <c r="A29" s="1" t="s">
        <v>1077</v>
      </c>
    </row>
    <row r="30" spans="1:1">
      <c r="A30" s="1" t="s">
        <v>1078</v>
      </c>
    </row>
    <row r="31" spans="1:1">
      <c r="A31" s="1" t="s">
        <v>1079</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92146-2D79-0846-8060-67CFD42628AE}">
  <dimension ref="A1:G484"/>
  <sheetViews>
    <sheetView workbookViewId="0">
      <selection activeCell="L25" sqref="L25"/>
    </sheetView>
  </sheetViews>
  <sheetFormatPr baseColWidth="10" defaultRowHeight="16"/>
  <cols>
    <col min="1" max="1" width="21.83203125" style="1" bestFit="1" customWidth="1"/>
    <col min="2" max="7" width="19.1640625" style="1" customWidth="1"/>
    <col min="8" max="16384" width="10.83203125" style="2"/>
  </cols>
  <sheetData>
    <row r="1" spans="1:7" ht="35" customHeight="1">
      <c r="A1" s="59" t="s">
        <v>1568</v>
      </c>
      <c r="B1" s="59"/>
      <c r="C1" s="59"/>
      <c r="D1" s="59"/>
      <c r="E1" s="59"/>
      <c r="F1" s="59"/>
      <c r="G1" s="59"/>
    </row>
    <row r="2" spans="1:7">
      <c r="A2" s="17"/>
      <c r="B2" s="67" t="s">
        <v>1081</v>
      </c>
      <c r="C2" s="67"/>
      <c r="D2" s="67" t="s">
        <v>1082</v>
      </c>
      <c r="E2" s="67"/>
      <c r="F2" s="67" t="s">
        <v>1083</v>
      </c>
      <c r="G2" s="67"/>
    </row>
    <row r="3" spans="1:7">
      <c r="A3" s="18" t="s">
        <v>1084</v>
      </c>
      <c r="B3" s="18" t="s">
        <v>1085</v>
      </c>
      <c r="C3" s="18" t="s">
        <v>1086</v>
      </c>
      <c r="D3" s="18" t="s">
        <v>1085</v>
      </c>
      <c r="E3" s="18" t="s">
        <v>1086</v>
      </c>
      <c r="F3" s="18" t="s">
        <v>1085</v>
      </c>
      <c r="G3" s="18" t="s">
        <v>1086</v>
      </c>
    </row>
    <row r="4" spans="1:7">
      <c r="A4" s="18" t="s">
        <v>1087</v>
      </c>
      <c r="B4" s="18">
        <v>0.393380826526047</v>
      </c>
      <c r="C4" s="18">
        <v>3.5087485865906202E-2</v>
      </c>
      <c r="D4" s="18">
        <v>6.3897188731118895E-2</v>
      </c>
      <c r="E4" s="18">
        <v>0</v>
      </c>
      <c r="F4" s="18">
        <v>0.94402570027180199</v>
      </c>
      <c r="G4" s="18">
        <v>0.224052886154327</v>
      </c>
    </row>
    <row r="5" spans="1:7">
      <c r="A5" s="18" t="s">
        <v>1088</v>
      </c>
      <c r="B5" s="18">
        <v>0.94949268682311605</v>
      </c>
      <c r="C5" s="18">
        <v>0.14864354224026699</v>
      </c>
      <c r="D5" s="18">
        <v>0.64453750754279904</v>
      </c>
      <c r="E5" s="18">
        <v>1.94633487328413E-2</v>
      </c>
      <c r="F5" s="18">
        <v>1.1163957097455199</v>
      </c>
      <c r="G5" s="18">
        <v>0.52254958323622003</v>
      </c>
    </row>
    <row r="6" spans="1:7">
      <c r="A6" s="18" t="s">
        <v>1089</v>
      </c>
      <c r="B6" s="18">
        <v>0.79798075871450502</v>
      </c>
      <c r="C6" s="18">
        <v>9.8879191793818794E-2</v>
      </c>
      <c r="D6" s="18">
        <v>0.43531673701997597</v>
      </c>
      <c r="E6" s="18">
        <v>8.3105493585095697E-3</v>
      </c>
      <c r="F6" s="18">
        <v>1.1346031204322</v>
      </c>
      <c r="G6" s="18">
        <v>0.35924939558087998</v>
      </c>
    </row>
    <row r="7" spans="1:7">
      <c r="A7" s="18" t="s">
        <v>1090</v>
      </c>
      <c r="B7" s="18">
        <v>0.2884955130795</v>
      </c>
      <c r="C7" s="18">
        <v>2.7460923587786699E-2</v>
      </c>
      <c r="D7" s="18">
        <v>4.7926233970577103E-2</v>
      </c>
      <c r="E7" s="18">
        <v>1.2510377927144099E-4</v>
      </c>
      <c r="F7" s="18">
        <v>0.60292487373867398</v>
      </c>
      <c r="G7" s="18">
        <v>0.16564695141963401</v>
      </c>
    </row>
    <row r="8" spans="1:7">
      <c r="A8" s="18" t="s">
        <v>1091</v>
      </c>
      <c r="B8" s="18">
        <v>7.2855612640368896</v>
      </c>
      <c r="C8" s="18">
        <v>3.6326862192461798E-2</v>
      </c>
      <c r="D8" s="18">
        <v>6.0697541700199604</v>
      </c>
      <c r="E8" s="18">
        <v>3.7823555852784102E-3</v>
      </c>
      <c r="F8" s="18">
        <v>5.1725488669545197</v>
      </c>
      <c r="G8" s="18">
        <v>0.122887692266907</v>
      </c>
    </row>
    <row r="9" spans="1:7">
      <c r="A9" s="18" t="s">
        <v>1092</v>
      </c>
      <c r="B9" s="18">
        <v>18.095409065282499</v>
      </c>
      <c r="C9" s="18">
        <v>0.195809105415572</v>
      </c>
      <c r="D9" s="18">
        <v>16.445864797236201</v>
      </c>
      <c r="E9" s="18">
        <v>1.44606580202383E-2</v>
      </c>
      <c r="F9" s="18">
        <v>9.9198161818524895</v>
      </c>
      <c r="G9" s="18">
        <v>0.477313653484567</v>
      </c>
    </row>
    <row r="10" spans="1:7">
      <c r="A10" s="18" t="s">
        <v>1093</v>
      </c>
      <c r="B10" s="18">
        <v>9.5894270941116098</v>
      </c>
      <c r="C10" s="18">
        <v>0.120140235967493</v>
      </c>
      <c r="D10" s="18">
        <v>8.3647406846721708</v>
      </c>
      <c r="E10" s="18">
        <v>3.9688316532875802E-3</v>
      </c>
      <c r="F10" s="18">
        <v>5.9437858747924004</v>
      </c>
      <c r="G10" s="18">
        <v>0.46380728986835301</v>
      </c>
    </row>
    <row r="11" spans="1:7">
      <c r="A11" s="18" t="s">
        <v>1094</v>
      </c>
      <c r="B11" s="18">
        <v>12.6466604861472</v>
      </c>
      <c r="C11" s="18">
        <v>0.17080672009315101</v>
      </c>
      <c r="D11" s="18">
        <v>10.768315687371601</v>
      </c>
      <c r="E11" s="18">
        <v>1.36550930372375E-2</v>
      </c>
      <c r="F11" s="18">
        <v>9.0597384838588493</v>
      </c>
      <c r="G11" s="18">
        <v>0.52833787594770298</v>
      </c>
    </row>
    <row r="12" spans="1:7">
      <c r="A12" s="18" t="s">
        <v>1095</v>
      </c>
      <c r="B12" s="18">
        <v>7.3510275861171799</v>
      </c>
      <c r="C12" s="18">
        <v>0.32174029705077301</v>
      </c>
      <c r="D12" s="18">
        <v>6.0443667237369798</v>
      </c>
      <c r="E12" s="18">
        <v>4.2585971444657603E-2</v>
      </c>
      <c r="F12" s="18">
        <v>5.8928107821936901</v>
      </c>
      <c r="G12" s="18">
        <v>0.85175953501711399</v>
      </c>
    </row>
    <row r="13" spans="1:7">
      <c r="A13" s="18" t="s">
        <v>1096</v>
      </c>
      <c r="B13" s="18">
        <v>0.28650172779317601</v>
      </c>
      <c r="C13" s="18">
        <v>6.2801596309771904E-2</v>
      </c>
      <c r="D13" s="18">
        <v>0.11174307669766299</v>
      </c>
      <c r="E13" s="18">
        <v>1.1714262968144E-3</v>
      </c>
      <c r="F13" s="18">
        <v>0.58727007184909497</v>
      </c>
      <c r="G13" s="18">
        <v>0.31176022747843701</v>
      </c>
    </row>
    <row r="14" spans="1:7">
      <c r="A14" s="18" t="s">
        <v>1097</v>
      </c>
      <c r="B14" s="18">
        <v>8.4602076435751901</v>
      </c>
      <c r="C14" s="18">
        <v>5.9017401328937499E-2</v>
      </c>
      <c r="D14" s="18">
        <v>7.5649286618557001</v>
      </c>
      <c r="E14" s="18">
        <v>1.40647416650573E-3</v>
      </c>
      <c r="F14" s="18">
        <v>5.0668139203842397</v>
      </c>
      <c r="G14" s="18">
        <v>0.26308269342623403</v>
      </c>
    </row>
    <row r="15" spans="1:7">
      <c r="A15" s="18" t="s">
        <v>1098</v>
      </c>
      <c r="B15" s="18">
        <v>1.22487023092404</v>
      </c>
      <c r="C15" s="18">
        <v>0.22995217060620399</v>
      </c>
      <c r="D15" s="18">
        <v>0.44149394649036799</v>
      </c>
      <c r="E15" s="18">
        <v>9.2705186715716491E-3</v>
      </c>
      <c r="F15" s="18">
        <v>2.07444874667455</v>
      </c>
      <c r="G15" s="18">
        <v>0.71216604955798402</v>
      </c>
    </row>
    <row r="16" spans="1:7">
      <c r="A16" s="18" t="s">
        <v>1099</v>
      </c>
      <c r="B16" s="18">
        <v>0.88582882003359398</v>
      </c>
      <c r="C16" s="18">
        <v>0.36770230043465602</v>
      </c>
      <c r="D16" s="18">
        <v>0.39864185583436801</v>
      </c>
      <c r="E16" s="18">
        <v>5.3771067691135203E-2</v>
      </c>
      <c r="F16" s="18">
        <v>1.4058867948621501</v>
      </c>
      <c r="G16" s="18">
        <v>0.99210965506681503</v>
      </c>
    </row>
    <row r="17" spans="1:7">
      <c r="A17" s="18" t="s">
        <v>1100</v>
      </c>
      <c r="B17" s="18">
        <v>2.0684720037656801</v>
      </c>
      <c r="C17" s="18">
        <v>0.33441635111248103</v>
      </c>
      <c r="D17" s="18">
        <v>0.76603899006807596</v>
      </c>
      <c r="E17" s="18">
        <v>6.6162566306069898E-2</v>
      </c>
      <c r="F17" s="18">
        <v>3.6663776822486298</v>
      </c>
      <c r="G17" s="18">
        <v>0.80915391794619596</v>
      </c>
    </row>
    <row r="18" spans="1:7">
      <c r="A18" s="18" t="s">
        <v>1101</v>
      </c>
      <c r="B18" s="18">
        <v>0.16785631243955201</v>
      </c>
      <c r="C18" s="18">
        <v>4.0705534976963401E-2</v>
      </c>
      <c r="D18" s="18">
        <v>2.1504469556417601E-2</v>
      </c>
      <c r="E18" s="18">
        <v>0</v>
      </c>
      <c r="F18" s="18">
        <v>0.370343413527224</v>
      </c>
      <c r="G18" s="18">
        <v>0.219785699099115</v>
      </c>
    </row>
    <row r="19" spans="1:7">
      <c r="A19" s="18" t="s">
        <v>1102</v>
      </c>
      <c r="B19" s="18">
        <v>3.4904320067353002E-3</v>
      </c>
      <c r="C19" s="18">
        <v>2.7397003486368001E-2</v>
      </c>
      <c r="D19" s="18">
        <v>0</v>
      </c>
      <c r="E19" s="18">
        <v>0</v>
      </c>
      <c r="F19" s="18">
        <v>2.3261980131641598E-2</v>
      </c>
      <c r="G19" s="18">
        <v>0.10791823174413399</v>
      </c>
    </row>
    <row r="20" spans="1:7">
      <c r="A20" s="18" t="s">
        <v>1103</v>
      </c>
      <c r="B20" s="18">
        <v>0.21862822246433999</v>
      </c>
      <c r="C20" s="18">
        <v>0.40704597118631403</v>
      </c>
      <c r="D20" s="18">
        <v>6.9370993816085497E-2</v>
      </c>
      <c r="E20" s="18">
        <v>1.50855689430234E-2</v>
      </c>
      <c r="F20" s="18">
        <v>0.39394493999903601</v>
      </c>
      <c r="G20" s="18">
        <v>0.98015432570343497</v>
      </c>
    </row>
    <row r="21" spans="1:7">
      <c r="A21" s="18" t="s">
        <v>1104</v>
      </c>
      <c r="B21" s="18">
        <v>0.50939119830278501</v>
      </c>
      <c r="C21" s="18">
        <v>0.51820113004721402</v>
      </c>
      <c r="D21" s="18">
        <v>0.13373417115606201</v>
      </c>
      <c r="E21" s="18">
        <v>4.2290839925864999E-2</v>
      </c>
      <c r="F21" s="18">
        <v>0.93831396349606</v>
      </c>
      <c r="G21" s="18">
        <v>1.36285140677045</v>
      </c>
    </row>
    <row r="22" spans="1:7">
      <c r="A22" s="18" t="s">
        <v>1105</v>
      </c>
      <c r="B22" s="18">
        <v>0.18500146095536199</v>
      </c>
      <c r="C22" s="18">
        <v>0.180132567173618</v>
      </c>
      <c r="D22" s="18">
        <v>6.6500716563444598E-2</v>
      </c>
      <c r="E22" s="18">
        <v>1.17088572900792E-2</v>
      </c>
      <c r="F22" s="18">
        <v>0.376453600932451</v>
      </c>
      <c r="G22" s="18">
        <v>0.62375280486471396</v>
      </c>
    </row>
    <row r="23" spans="1:7">
      <c r="A23" s="18" t="s">
        <v>1106</v>
      </c>
      <c r="B23" s="18">
        <v>4.1072775905648298</v>
      </c>
      <c r="C23" s="18">
        <v>0.38615880824523702</v>
      </c>
      <c r="D23" s="18">
        <v>3.3357016448043999</v>
      </c>
      <c r="E23" s="18">
        <v>5.4381768955543697E-2</v>
      </c>
      <c r="F23" s="18">
        <v>3.6560983028835699</v>
      </c>
      <c r="G23" s="18">
        <v>1.1936713701435899</v>
      </c>
    </row>
    <row r="24" spans="1:7">
      <c r="A24" s="18" t="s">
        <v>1107</v>
      </c>
      <c r="B24" s="18">
        <v>0.89042916893825397</v>
      </c>
      <c r="C24" s="18">
        <v>0.241293598379201</v>
      </c>
      <c r="D24" s="18">
        <v>0.31728724219779902</v>
      </c>
      <c r="E24" s="18">
        <v>1.3153085293729201E-2</v>
      </c>
      <c r="F24" s="18">
        <v>1.5462755538278501</v>
      </c>
      <c r="G24" s="18">
        <v>0.69819574942157103</v>
      </c>
    </row>
    <row r="25" spans="1:7">
      <c r="A25" s="18" t="s">
        <v>1108</v>
      </c>
      <c r="B25" s="18">
        <v>4.44995228030146</v>
      </c>
      <c r="C25" s="18">
        <v>8.2407123583253597E-2</v>
      </c>
      <c r="D25" s="18">
        <v>3.11277953548979</v>
      </c>
      <c r="E25" s="18">
        <v>5.8004181232507402E-3</v>
      </c>
      <c r="F25" s="18">
        <v>4.8020998766149896</v>
      </c>
      <c r="G25" s="18">
        <v>0.27756867442973898</v>
      </c>
    </row>
    <row r="26" spans="1:7">
      <c r="A26" s="18" t="s">
        <v>1109</v>
      </c>
      <c r="B26" s="18">
        <v>9.3370609339356907</v>
      </c>
      <c r="C26" s="18">
        <v>79.090758490664797</v>
      </c>
      <c r="D26" s="18">
        <v>8.4866665834431103</v>
      </c>
      <c r="E26" s="18">
        <v>81.223258443471806</v>
      </c>
      <c r="F26" s="18">
        <v>5.5747687743108303</v>
      </c>
      <c r="G26" s="18">
        <v>26.1508607412595</v>
      </c>
    </row>
    <row r="27" spans="1:7">
      <c r="A27" s="18" t="s">
        <v>1110</v>
      </c>
      <c r="B27" s="18">
        <v>2.9819506822050701</v>
      </c>
      <c r="C27" s="18">
        <v>0.43834624257044202</v>
      </c>
      <c r="D27" s="18">
        <v>2.2137429654403298</v>
      </c>
      <c r="E27" s="18">
        <v>3.87115871641103E-2</v>
      </c>
      <c r="F27" s="18">
        <v>2.6655243228946701</v>
      </c>
      <c r="G27" s="18">
        <v>0.98075171937630801</v>
      </c>
    </row>
    <row r="28" spans="1:7">
      <c r="A28" s="18" t="s">
        <v>1111</v>
      </c>
      <c r="B28" s="18">
        <v>3.2374298395845602</v>
      </c>
      <c r="C28" s="18">
        <v>7.0147713831571396E-2</v>
      </c>
      <c r="D28" s="18">
        <v>2.4680626010370501</v>
      </c>
      <c r="E28" s="18">
        <v>2.1926699045092201E-3</v>
      </c>
      <c r="F28" s="18">
        <v>2.7040516226052902</v>
      </c>
      <c r="G28" s="18">
        <v>0.22133138729420901</v>
      </c>
    </row>
    <row r="29" spans="1:7">
      <c r="A29" s="18" t="s">
        <v>1112</v>
      </c>
      <c r="B29" s="18">
        <v>7.6600785091685202</v>
      </c>
      <c r="C29" s="18">
        <v>0.170306362769267</v>
      </c>
      <c r="D29" s="18">
        <v>6.6617008402500302</v>
      </c>
      <c r="E29" s="18">
        <v>1.37590036507953E-2</v>
      </c>
      <c r="F29" s="18">
        <v>5.3598377957632302</v>
      </c>
      <c r="G29" s="18">
        <v>0.35579256062519798</v>
      </c>
    </row>
    <row r="30" spans="1:7">
      <c r="A30" s="18" t="s">
        <v>1113</v>
      </c>
      <c r="B30" s="18">
        <v>8.4436143708172704</v>
      </c>
      <c r="C30" s="18">
        <v>0.51903186249256095</v>
      </c>
      <c r="D30" s="18">
        <v>7.2527217914161399</v>
      </c>
      <c r="E30" s="18">
        <v>3.3635556335171499E-2</v>
      </c>
      <c r="F30" s="18">
        <v>6.2270219695477902</v>
      </c>
      <c r="G30" s="18">
        <v>1.0909903454999399</v>
      </c>
    </row>
    <row r="31" spans="1:7">
      <c r="A31" s="18" t="s">
        <v>1114</v>
      </c>
      <c r="B31" s="18">
        <v>9.3116140363518891</v>
      </c>
      <c r="C31" s="18">
        <v>9.1184867019703797E-2</v>
      </c>
      <c r="D31" s="18">
        <v>8.4972967819897907</v>
      </c>
      <c r="E31" s="18">
        <v>1.4218406985399499E-2</v>
      </c>
      <c r="F31" s="18">
        <v>5.4796353474247201</v>
      </c>
      <c r="G31" s="18">
        <v>0.21056715361823</v>
      </c>
    </row>
    <row r="32" spans="1:7">
      <c r="A32" s="18" t="s">
        <v>1115</v>
      </c>
      <c r="B32" s="18">
        <v>1.19823870611769</v>
      </c>
      <c r="C32" s="18">
        <v>7.5051382354379303E-2</v>
      </c>
      <c r="D32" s="18">
        <v>0.96252395693993398</v>
      </c>
      <c r="E32" s="18">
        <v>4.5717167509017297E-3</v>
      </c>
      <c r="F32" s="18">
        <v>1.0257182769429201</v>
      </c>
      <c r="G32" s="18">
        <v>0.246712791942342</v>
      </c>
    </row>
    <row r="33" spans="1:7">
      <c r="A33" s="18" t="s">
        <v>1116</v>
      </c>
      <c r="B33" s="18">
        <v>3.8915642339279599</v>
      </c>
      <c r="C33" s="18">
        <v>0.34584547430076801</v>
      </c>
      <c r="D33" s="18">
        <v>2.2549710235084102</v>
      </c>
      <c r="E33" s="18">
        <v>5.8998925122549797E-2</v>
      </c>
      <c r="F33" s="18">
        <v>5.3737412311766901</v>
      </c>
      <c r="G33" s="18">
        <v>0.75774577415546396</v>
      </c>
    </row>
    <row r="34" spans="1:7">
      <c r="A34" s="18" t="s">
        <v>1117</v>
      </c>
      <c r="B34" s="18">
        <v>0.148786571510064</v>
      </c>
      <c r="C34" s="18">
        <v>0.74068163670092202</v>
      </c>
      <c r="D34" s="18">
        <v>3.2809850328098501E-2</v>
      </c>
      <c r="E34" s="18">
        <v>9.3195317252736304E-2</v>
      </c>
      <c r="F34" s="18">
        <v>0.34389175519257098</v>
      </c>
      <c r="G34" s="18">
        <v>1.4582921849661801</v>
      </c>
    </row>
    <row r="35" spans="1:7">
      <c r="A35" s="18" t="s">
        <v>1118</v>
      </c>
      <c r="B35" s="18">
        <v>5.6700694360012502E-2</v>
      </c>
      <c r="C35" s="18">
        <v>0.72250277410769304</v>
      </c>
      <c r="D35" s="18">
        <v>0</v>
      </c>
      <c r="E35" s="18">
        <v>9.5892459837084096E-2</v>
      </c>
      <c r="F35" s="18">
        <v>0.19549359438634001</v>
      </c>
      <c r="G35" s="18">
        <v>1.3380613660349501</v>
      </c>
    </row>
    <row r="36" spans="1:7">
      <c r="A36" s="18" t="s">
        <v>1119</v>
      </c>
      <c r="B36" s="18">
        <v>0.39437188760200298</v>
      </c>
      <c r="C36" s="18">
        <v>1.53406617469824</v>
      </c>
      <c r="D36" s="18">
        <v>0.17354767330606799</v>
      </c>
      <c r="E36" s="18">
        <v>0.178686797336466</v>
      </c>
      <c r="F36" s="18">
        <v>0.62632547023875096</v>
      </c>
      <c r="G36" s="18">
        <v>3.1537714818992701</v>
      </c>
    </row>
    <row r="37" spans="1:7">
      <c r="A37" s="18" t="s">
        <v>1120</v>
      </c>
      <c r="B37" s="18">
        <v>8.3408201848694592</v>
      </c>
      <c r="C37" s="18">
        <v>0.307479823429746</v>
      </c>
      <c r="D37" s="18">
        <v>7.3457737076117802</v>
      </c>
      <c r="E37" s="18">
        <v>3.00176509927313E-2</v>
      </c>
      <c r="F37" s="18">
        <v>5.9501271363252997</v>
      </c>
      <c r="G37" s="18">
        <v>0.69760619710648397</v>
      </c>
    </row>
    <row r="38" spans="1:7">
      <c r="A38" s="18" t="s">
        <v>1121</v>
      </c>
      <c r="B38" s="18">
        <v>0.22880714664381899</v>
      </c>
      <c r="C38" s="18">
        <v>0.62108740975413701</v>
      </c>
      <c r="D38" s="18">
        <v>6.5540567436481706E-2</v>
      </c>
      <c r="E38" s="18">
        <v>3.5883042987293397E-2</v>
      </c>
      <c r="F38" s="18">
        <v>0.46906166435848901</v>
      </c>
      <c r="G38" s="18">
        <v>1.48427837941059</v>
      </c>
    </row>
    <row r="39" spans="1:7">
      <c r="A39" s="18" t="s">
        <v>1122</v>
      </c>
      <c r="B39" s="18">
        <v>8.4052723646044907</v>
      </c>
      <c r="C39" s="18">
        <v>0.118589410939166</v>
      </c>
      <c r="D39" s="18">
        <v>7.1431316992126801</v>
      </c>
      <c r="E39" s="18">
        <v>4.2647429642704397E-3</v>
      </c>
      <c r="F39" s="18">
        <v>6.3043070907043797</v>
      </c>
      <c r="G39" s="18">
        <v>0.28608583472200799</v>
      </c>
    </row>
    <row r="40" spans="1:7">
      <c r="A40" s="18" t="s">
        <v>1123</v>
      </c>
      <c r="B40" s="18">
        <v>4.3917296916423103</v>
      </c>
      <c r="C40" s="18">
        <v>7.7920144940550495E-2</v>
      </c>
      <c r="D40" s="18">
        <v>3.0352158665377602</v>
      </c>
      <c r="E40" s="18">
        <v>7.32351748106081E-3</v>
      </c>
      <c r="F40" s="18">
        <v>5.2351169897310799</v>
      </c>
      <c r="G40" s="18">
        <v>0.259791636419898</v>
      </c>
    </row>
    <row r="41" spans="1:7">
      <c r="A41" s="18" t="s">
        <v>1124</v>
      </c>
      <c r="B41" s="18">
        <v>11.287982310488401</v>
      </c>
      <c r="C41" s="18">
        <v>2.0660222384025699</v>
      </c>
      <c r="D41" s="18">
        <v>9.4055144212819393</v>
      </c>
      <c r="E41" s="18">
        <v>0.41911376525057897</v>
      </c>
      <c r="F41" s="18">
        <v>10.1982568341848</v>
      </c>
      <c r="G41" s="18">
        <v>3.9144649429200902</v>
      </c>
    </row>
    <row r="42" spans="1:7">
      <c r="A42" s="18" t="s">
        <v>1125</v>
      </c>
      <c r="B42" s="18">
        <v>22.251904524447699</v>
      </c>
      <c r="C42" s="18">
        <v>1.3253138640501001</v>
      </c>
      <c r="D42" s="18">
        <v>20.8539198921791</v>
      </c>
      <c r="E42" s="18">
        <v>0.47143630368668799</v>
      </c>
      <c r="F42" s="18">
        <v>13.5671768687489</v>
      </c>
      <c r="G42" s="18">
        <v>2.1516474971820498</v>
      </c>
    </row>
    <row r="43" spans="1:7">
      <c r="A43" s="18" t="s">
        <v>1126</v>
      </c>
      <c r="B43" s="18">
        <v>7.1560012080453701</v>
      </c>
      <c r="C43" s="18">
        <v>0.59635012902554696</v>
      </c>
      <c r="D43" s="18">
        <v>6.2416179956072098</v>
      </c>
      <c r="E43" s="18">
        <v>0.110658496044059</v>
      </c>
      <c r="F43" s="18">
        <v>4.3403984772044204</v>
      </c>
      <c r="G43" s="18">
        <v>1.3147612792790599</v>
      </c>
    </row>
    <row r="44" spans="1:7">
      <c r="A44" s="18" t="s">
        <v>1127</v>
      </c>
      <c r="B44" s="18">
        <v>11.321384784782801</v>
      </c>
      <c r="C44" s="18">
        <v>1.33782849806213</v>
      </c>
      <c r="D44" s="18">
        <v>9.5658280966080493</v>
      </c>
      <c r="E44" s="18">
        <v>0.37767740341387801</v>
      </c>
      <c r="F44" s="18">
        <v>8.4011149800032108</v>
      </c>
      <c r="G44" s="18">
        <v>2.8878277075343202</v>
      </c>
    </row>
    <row r="45" spans="1:7">
      <c r="A45" s="18" t="s">
        <v>1128</v>
      </c>
      <c r="B45" s="18">
        <v>6.34922812486474</v>
      </c>
      <c r="C45" s="18">
        <v>28.613982486860799</v>
      </c>
      <c r="D45" s="18">
        <v>5.2706880265763001</v>
      </c>
      <c r="E45" s="18">
        <v>28.7748533496721</v>
      </c>
      <c r="F45" s="18">
        <v>5.0474916349374599</v>
      </c>
      <c r="G45" s="18">
        <v>10.9699444110099</v>
      </c>
    </row>
    <row r="46" spans="1:7">
      <c r="A46" s="18" t="s">
        <v>1129</v>
      </c>
      <c r="B46" s="18">
        <v>5.1220143110361898</v>
      </c>
      <c r="C46" s="18">
        <v>1.7548281771891601</v>
      </c>
      <c r="D46" s="18">
        <v>4.1616138441965598</v>
      </c>
      <c r="E46" s="18">
        <v>1.08919176634962</v>
      </c>
      <c r="F46" s="18">
        <v>4.3628785958767198</v>
      </c>
      <c r="G46" s="18">
        <v>2.2433256345220198</v>
      </c>
    </row>
    <row r="47" spans="1:7">
      <c r="A47" s="18" t="s">
        <v>1130</v>
      </c>
      <c r="B47" s="18">
        <v>9.5284561256851301</v>
      </c>
      <c r="C47" s="18">
        <v>0.19259719950325499</v>
      </c>
      <c r="D47" s="18">
        <v>8.30449413262855</v>
      </c>
      <c r="E47" s="18">
        <v>2.1153911767716398E-2</v>
      </c>
      <c r="F47" s="18">
        <v>6.4173203500859497</v>
      </c>
      <c r="G47" s="18">
        <v>0.51744599658253998</v>
      </c>
    </row>
    <row r="48" spans="1:7">
      <c r="A48" s="18" t="s">
        <v>1131</v>
      </c>
      <c r="B48" s="18">
        <v>3.51847011504774</v>
      </c>
      <c r="C48" s="18">
        <v>20.197866901747101</v>
      </c>
      <c r="D48" s="18">
        <v>3.0411834441092598</v>
      </c>
      <c r="E48" s="18">
        <v>19.990175876675298</v>
      </c>
      <c r="F48" s="18">
        <v>2.4571005522889799</v>
      </c>
      <c r="G48" s="18">
        <v>8.4819662597855192</v>
      </c>
    </row>
    <row r="49" spans="1:7">
      <c r="A49" s="18" t="s">
        <v>1132</v>
      </c>
      <c r="B49" s="18">
        <v>7.8335383672079502</v>
      </c>
      <c r="C49" s="18">
        <v>1.5036253646559301</v>
      </c>
      <c r="D49" s="18">
        <v>6.81118126840959</v>
      </c>
      <c r="E49" s="18">
        <v>1.21066523809451</v>
      </c>
      <c r="F49" s="18">
        <v>5.5080451687624796</v>
      </c>
      <c r="G49" s="18">
        <v>1.4684129615594099</v>
      </c>
    </row>
    <row r="50" spans="1:7">
      <c r="A50" s="18" t="s">
        <v>1133</v>
      </c>
      <c r="B50" s="18">
        <v>18.772807372789401</v>
      </c>
      <c r="C50" s="18">
        <v>5.7969575283775798</v>
      </c>
      <c r="D50" s="18">
        <v>17.281509653162502</v>
      </c>
      <c r="E50" s="18">
        <v>5.4493226406267796</v>
      </c>
      <c r="F50" s="18">
        <v>10.8730311379441</v>
      </c>
      <c r="G50" s="18">
        <v>3.3996892418017</v>
      </c>
    </row>
    <row r="51" spans="1:7">
      <c r="A51" s="18" t="s">
        <v>1134</v>
      </c>
      <c r="B51" s="18">
        <v>4.9826640194941003</v>
      </c>
      <c r="C51" s="18">
        <v>0.377333543799107</v>
      </c>
      <c r="D51" s="18">
        <v>4.2876989050712098</v>
      </c>
      <c r="E51" s="18">
        <v>3.8362878139333E-2</v>
      </c>
      <c r="F51" s="18">
        <v>3.6880241981124899</v>
      </c>
      <c r="G51" s="18">
        <v>0.96591256941339099</v>
      </c>
    </row>
    <row r="52" spans="1:7">
      <c r="A52" s="18" t="s">
        <v>1135</v>
      </c>
      <c r="B52" s="18">
        <v>32.289754946206003</v>
      </c>
      <c r="C52" s="18">
        <v>6.8648438060490298</v>
      </c>
      <c r="D52" s="18">
        <v>30.657866482058299</v>
      </c>
      <c r="E52" s="18">
        <v>5.9038240064193097</v>
      </c>
      <c r="F52" s="18">
        <v>13.9104069616307</v>
      </c>
      <c r="G52" s="18">
        <v>5.0744158461093303</v>
      </c>
    </row>
    <row r="53" spans="1:7">
      <c r="A53" s="18" t="s">
        <v>1136</v>
      </c>
      <c r="B53" s="18">
        <v>2.2229811259669798</v>
      </c>
      <c r="C53" s="18">
        <v>0.21626323085097501</v>
      </c>
      <c r="D53" s="18">
        <v>1.7119971496567701</v>
      </c>
      <c r="E53" s="18">
        <v>3.6495671188867401E-2</v>
      </c>
      <c r="F53" s="18">
        <v>2.33250763863211</v>
      </c>
      <c r="G53" s="18">
        <v>0.55379311757652505</v>
      </c>
    </row>
    <row r="54" spans="1:7">
      <c r="A54" s="18" t="s">
        <v>1137</v>
      </c>
      <c r="B54" s="18">
        <v>1.3106250751661099</v>
      </c>
      <c r="C54" s="18">
        <v>31.8868640587106</v>
      </c>
      <c r="D54" s="18">
        <v>0.98694802537304305</v>
      </c>
      <c r="E54" s="18">
        <v>31.501677310465102</v>
      </c>
      <c r="F54" s="18">
        <v>1.34851334696791</v>
      </c>
      <c r="G54" s="18">
        <v>13.120809783814201</v>
      </c>
    </row>
    <row r="55" spans="1:7">
      <c r="A55" s="18" t="s">
        <v>1138</v>
      </c>
      <c r="B55" s="18">
        <v>13.3238446507604</v>
      </c>
      <c r="C55" s="18">
        <v>53.828378540047602</v>
      </c>
      <c r="D55" s="18">
        <v>12.385738229965201</v>
      </c>
      <c r="E55" s="18">
        <v>55.112377407232103</v>
      </c>
      <c r="F55" s="18">
        <v>8.7285911508289704</v>
      </c>
      <c r="G55" s="18">
        <v>23.272822315252199</v>
      </c>
    </row>
    <row r="56" spans="1:7">
      <c r="A56" s="18" t="s">
        <v>1139</v>
      </c>
      <c r="B56" s="18">
        <v>12.7080368784047</v>
      </c>
      <c r="C56" s="18">
        <v>16.410970971741701</v>
      </c>
      <c r="D56" s="18">
        <v>12.0236343305519</v>
      </c>
      <c r="E56" s="18">
        <v>15.755599052429901</v>
      </c>
      <c r="F56" s="18">
        <v>6.6720999080445402</v>
      </c>
      <c r="G56" s="18">
        <v>7.80775637993559</v>
      </c>
    </row>
    <row r="57" spans="1:7">
      <c r="A57" s="18" t="s">
        <v>1140</v>
      </c>
      <c r="B57" s="18">
        <v>19.029618441440402</v>
      </c>
      <c r="C57" s="18">
        <v>45.807557012266699</v>
      </c>
      <c r="D57" s="18">
        <v>18.419759538690901</v>
      </c>
      <c r="E57" s="18">
        <v>44.857760447151698</v>
      </c>
      <c r="F57" s="18">
        <v>10.9433242521745</v>
      </c>
      <c r="G57" s="18">
        <v>23.226449314403201</v>
      </c>
    </row>
    <row r="58" spans="1:7">
      <c r="A58" s="18" t="s">
        <v>1141</v>
      </c>
      <c r="B58" s="18">
        <v>13.6732743282508</v>
      </c>
      <c r="C58" s="18">
        <v>0.51388430872496405</v>
      </c>
      <c r="D58" s="18">
        <v>14.010969154185901</v>
      </c>
      <c r="E58" s="18">
        <v>0.14353859521989801</v>
      </c>
      <c r="F58" s="18">
        <v>5.7757823639965302</v>
      </c>
      <c r="G58" s="18">
        <v>1.08036372163685</v>
      </c>
    </row>
    <row r="59" spans="1:7">
      <c r="A59" s="18" t="s">
        <v>1142</v>
      </c>
      <c r="B59" s="18">
        <v>1.31386848506051</v>
      </c>
      <c r="C59" s="18">
        <v>0.24615138536272699</v>
      </c>
      <c r="D59" s="18">
        <v>1.05354046287557</v>
      </c>
      <c r="E59" s="18">
        <v>6.4079801814303602E-2</v>
      </c>
      <c r="F59" s="18">
        <v>1.15067314132973</v>
      </c>
      <c r="G59" s="18">
        <v>0.59289241542764703</v>
      </c>
    </row>
    <row r="60" spans="1:7">
      <c r="A60" s="18" t="s">
        <v>1143</v>
      </c>
      <c r="B60" s="18">
        <v>2.3607365864636001</v>
      </c>
      <c r="C60" s="18">
        <v>0.29933215420678999</v>
      </c>
      <c r="D60" s="18">
        <v>1.93325529965811</v>
      </c>
      <c r="E60" s="18">
        <v>0.134500375414771</v>
      </c>
      <c r="F60" s="18">
        <v>2.0687318443559999</v>
      </c>
      <c r="G60" s="18">
        <v>0.50951088221927798</v>
      </c>
    </row>
    <row r="61" spans="1:7">
      <c r="A61" s="18" t="s">
        <v>1144</v>
      </c>
      <c r="B61" s="18">
        <v>7.58170345279279</v>
      </c>
      <c r="C61" s="18">
        <v>0.11261809427281499</v>
      </c>
      <c r="D61" s="18">
        <v>6.6211037835366797</v>
      </c>
      <c r="E61" s="18">
        <v>1.2191015960324099E-2</v>
      </c>
      <c r="F61" s="18">
        <v>5.7458693255120297</v>
      </c>
      <c r="G61" s="18">
        <v>0.36413765743348803</v>
      </c>
    </row>
    <row r="62" spans="1:7">
      <c r="A62" s="18" t="s">
        <v>1145</v>
      </c>
      <c r="B62" s="18">
        <v>6.3840076114669104</v>
      </c>
      <c r="C62" s="18">
        <v>12.2539480786529</v>
      </c>
      <c r="D62" s="18">
        <v>5.8840636869960701</v>
      </c>
      <c r="E62" s="18">
        <v>11.880322891344299</v>
      </c>
      <c r="F62" s="18">
        <v>3.8931810018944799</v>
      </c>
      <c r="G62" s="18">
        <v>6.14864388147853</v>
      </c>
    </row>
    <row r="63" spans="1:7">
      <c r="A63" s="18" t="s">
        <v>1146</v>
      </c>
      <c r="B63" s="18">
        <v>6.0432088393797798</v>
      </c>
      <c r="C63" s="18">
        <v>1.48626422884148</v>
      </c>
      <c r="D63" s="18">
        <v>5.3479703942627204</v>
      </c>
      <c r="E63" s="18">
        <v>1.19920056930198</v>
      </c>
      <c r="F63" s="18">
        <v>4.4623568457584204</v>
      </c>
      <c r="G63" s="18">
        <v>1.47149604575429</v>
      </c>
    </row>
    <row r="64" spans="1:7">
      <c r="A64" s="18" t="s">
        <v>1147</v>
      </c>
      <c r="B64" s="18">
        <v>5.8005697851022902</v>
      </c>
      <c r="C64" s="18">
        <v>0.95961551223632102</v>
      </c>
      <c r="D64" s="18">
        <v>5.2094945259780703</v>
      </c>
      <c r="E64" s="18">
        <v>0.21130859684858999</v>
      </c>
      <c r="F64" s="18">
        <v>3.5721346606239699</v>
      </c>
      <c r="G64" s="18">
        <v>1.9254636007460499</v>
      </c>
    </row>
    <row r="65" spans="1:7">
      <c r="A65" s="18" t="s">
        <v>1148</v>
      </c>
      <c r="B65" s="18">
        <v>29.549642756237098</v>
      </c>
      <c r="C65" s="18">
        <v>0.433661288317923</v>
      </c>
      <c r="D65" s="18">
        <v>24.946997550057102</v>
      </c>
      <c r="E65" s="18">
        <v>5.5826130229943198E-2</v>
      </c>
      <c r="F65" s="18">
        <v>27.519145702940701</v>
      </c>
      <c r="G65" s="18">
        <v>1.10010598030911</v>
      </c>
    </row>
    <row r="66" spans="1:7">
      <c r="A66" s="18" t="s">
        <v>1149</v>
      </c>
      <c r="B66" s="18">
        <v>1.86809574725635</v>
      </c>
      <c r="C66" s="18">
        <v>11.317559688772301</v>
      </c>
      <c r="D66" s="18">
        <v>1.30445078992936</v>
      </c>
      <c r="E66" s="18">
        <v>10.9054356169925</v>
      </c>
      <c r="F66" s="18">
        <v>1.9923705848767099</v>
      </c>
      <c r="G66" s="18">
        <v>6.4788381172098699</v>
      </c>
    </row>
    <row r="67" spans="1:7">
      <c r="A67" s="18" t="s">
        <v>1150</v>
      </c>
      <c r="B67" s="18">
        <v>18.182494975074199</v>
      </c>
      <c r="C67" s="18">
        <v>12.171791615481901</v>
      </c>
      <c r="D67" s="18">
        <v>17.5545062398302</v>
      </c>
      <c r="E67" s="18">
        <v>11.372878404868599</v>
      </c>
      <c r="F67" s="18">
        <v>10.744036958411</v>
      </c>
      <c r="G67" s="18">
        <v>6.6983311919685402</v>
      </c>
    </row>
    <row r="68" spans="1:7">
      <c r="A68" s="18" t="s">
        <v>1151</v>
      </c>
      <c r="B68" s="18">
        <v>9.1561204974388293</v>
      </c>
      <c r="C68" s="18">
        <v>3.3590254406702398</v>
      </c>
      <c r="D68" s="18">
        <v>8.4699101021523298</v>
      </c>
      <c r="E68" s="18">
        <v>2.9964009026881202</v>
      </c>
      <c r="F68" s="18">
        <v>5.9960554007136198</v>
      </c>
      <c r="G68" s="18">
        <v>2.4791356673226099</v>
      </c>
    </row>
    <row r="69" spans="1:7">
      <c r="A69" s="18" t="s">
        <v>1152</v>
      </c>
      <c r="B69" s="18">
        <v>1.17141228545668</v>
      </c>
      <c r="C69" s="18">
        <v>3.4663212864254798E-2</v>
      </c>
      <c r="D69" s="18">
        <v>1.0243540726368301</v>
      </c>
      <c r="E69" s="18">
        <v>0</v>
      </c>
      <c r="F69" s="18">
        <v>0.971378681986514</v>
      </c>
      <c r="G69" s="18">
        <v>0.17280120633029</v>
      </c>
    </row>
    <row r="70" spans="1:7">
      <c r="A70" s="18" t="s">
        <v>1153</v>
      </c>
      <c r="B70" s="18">
        <v>5.6323216259753801</v>
      </c>
      <c r="C70" s="18">
        <v>0.26209491312357702</v>
      </c>
      <c r="D70" s="18">
        <v>5.3921516186604297</v>
      </c>
      <c r="E70" s="18">
        <v>3.93976423908989E-2</v>
      </c>
      <c r="F70" s="18">
        <v>3.9578741647290898</v>
      </c>
      <c r="G70" s="18">
        <v>0.66100734384246795</v>
      </c>
    </row>
    <row r="71" spans="1:7">
      <c r="A71" s="18" t="s">
        <v>1154</v>
      </c>
      <c r="B71" s="18">
        <v>8.47160375908107</v>
      </c>
      <c r="C71" s="18">
        <v>8.4269770403772995E-2</v>
      </c>
      <c r="D71" s="18">
        <v>8.2301357780684405</v>
      </c>
      <c r="E71" s="18">
        <v>4.6813502461271897E-3</v>
      </c>
      <c r="F71" s="18">
        <v>5.5854332349013296</v>
      </c>
      <c r="G71" s="18">
        <v>0.28021751299977898</v>
      </c>
    </row>
    <row r="72" spans="1:7">
      <c r="A72" s="18" t="s">
        <v>1155</v>
      </c>
      <c r="B72" s="18">
        <v>6.7259245550046103</v>
      </c>
      <c r="C72" s="18">
        <v>3.3628711505867201</v>
      </c>
      <c r="D72" s="18">
        <v>6.0678111637562697</v>
      </c>
      <c r="E72" s="18">
        <v>2.00645141581297</v>
      </c>
      <c r="F72" s="18">
        <v>4.11750511421541</v>
      </c>
      <c r="G72" s="18">
        <v>4.6138651347273996</v>
      </c>
    </row>
    <row r="73" spans="1:7">
      <c r="A73" s="18" t="s">
        <v>1156</v>
      </c>
      <c r="B73" s="18">
        <v>73.883814958239597</v>
      </c>
      <c r="C73" s="18">
        <v>0.40380596950143499</v>
      </c>
      <c r="D73" s="18">
        <v>71.545839451582495</v>
      </c>
      <c r="E73" s="18">
        <v>0.10758758485452399</v>
      </c>
      <c r="F73" s="18">
        <v>37.699411602441302</v>
      </c>
      <c r="G73" s="18">
        <v>0.82036471351517803</v>
      </c>
    </row>
    <row r="74" spans="1:7">
      <c r="A74" s="18" t="s">
        <v>1157</v>
      </c>
      <c r="B74" s="18">
        <v>6.1784208443318498</v>
      </c>
      <c r="C74" s="18">
        <v>28.828451419641301</v>
      </c>
      <c r="D74" s="18">
        <v>5.6722469493546503</v>
      </c>
      <c r="E74" s="18">
        <v>29.0016877193273</v>
      </c>
      <c r="F74" s="18">
        <v>3.9436536395156199</v>
      </c>
      <c r="G74" s="18">
        <v>12.413279431433899</v>
      </c>
    </row>
    <row r="75" spans="1:7">
      <c r="A75" s="18" t="s">
        <v>1158</v>
      </c>
      <c r="B75" s="18">
        <v>10.737571616150399</v>
      </c>
      <c r="C75" s="18">
        <v>0.12765829388000899</v>
      </c>
      <c r="D75" s="18">
        <v>9.5963471864231504</v>
      </c>
      <c r="E75" s="18">
        <v>1.9002907800167699E-2</v>
      </c>
      <c r="F75" s="18">
        <v>7.0322967175518496</v>
      </c>
      <c r="G75" s="18">
        <v>0.38843580238387898</v>
      </c>
    </row>
    <row r="76" spans="1:7">
      <c r="A76" s="18" t="s">
        <v>1159</v>
      </c>
      <c r="B76" s="18">
        <v>6.0074872582429597</v>
      </c>
      <c r="C76" s="18">
        <v>104.273604482165</v>
      </c>
      <c r="D76" s="18">
        <v>5.2273363195095204</v>
      </c>
      <c r="E76" s="18">
        <v>107.185550057252</v>
      </c>
      <c r="F76" s="18">
        <v>4.0859547059340997</v>
      </c>
      <c r="G76" s="18">
        <v>33.709464789694103</v>
      </c>
    </row>
    <row r="77" spans="1:7">
      <c r="A77" s="18" t="s">
        <v>1160</v>
      </c>
      <c r="B77" s="18">
        <v>2.1202069464576399</v>
      </c>
      <c r="C77" s="18">
        <v>21.0886264082175</v>
      </c>
      <c r="D77" s="18">
        <v>1.73046318593711</v>
      </c>
      <c r="E77" s="18">
        <v>19.232120080339001</v>
      </c>
      <c r="F77" s="18">
        <v>1.80520181365731</v>
      </c>
      <c r="G77" s="18">
        <v>12.147349064170101</v>
      </c>
    </row>
    <row r="78" spans="1:7">
      <c r="A78" s="18" t="s">
        <v>1161</v>
      </c>
      <c r="B78" s="18">
        <v>1.18972418678268</v>
      </c>
      <c r="C78" s="18">
        <v>0.18531917187112501</v>
      </c>
      <c r="D78" s="18">
        <v>0.87005692938761203</v>
      </c>
      <c r="E78" s="18">
        <v>3.05163360669625E-2</v>
      </c>
      <c r="F78" s="18">
        <v>1.3327281925686301</v>
      </c>
      <c r="G78" s="18">
        <v>0.43148390440148099</v>
      </c>
    </row>
    <row r="79" spans="1:7">
      <c r="A79" s="18" t="s">
        <v>1162</v>
      </c>
      <c r="B79" s="18">
        <v>5.4106296108452101</v>
      </c>
      <c r="C79" s="18">
        <v>1.4994419547754301</v>
      </c>
      <c r="D79" s="18">
        <v>4.1829285047798397</v>
      </c>
      <c r="E79" s="18">
        <v>1.1356567410012699</v>
      </c>
      <c r="F79" s="18">
        <v>4.8019588745994897</v>
      </c>
      <c r="G79" s="18">
        <v>1.6333095175952701</v>
      </c>
    </row>
    <row r="80" spans="1:7">
      <c r="A80" s="18" t="s">
        <v>1163</v>
      </c>
      <c r="B80" s="18">
        <v>14.5471336087596</v>
      </c>
      <c r="C80" s="18">
        <v>0.23840754822420299</v>
      </c>
      <c r="D80" s="18">
        <v>12.6649161309672</v>
      </c>
      <c r="E80" s="18">
        <v>4.1065290764319001E-2</v>
      </c>
      <c r="F80" s="18">
        <v>10.138560640485499</v>
      </c>
      <c r="G80" s="18">
        <v>0.64295736449754304</v>
      </c>
    </row>
    <row r="81" spans="1:7">
      <c r="A81" s="18" t="s">
        <v>1164</v>
      </c>
      <c r="B81" s="18">
        <v>9.4435136678862808</v>
      </c>
      <c r="C81" s="18">
        <v>10.9989067330288</v>
      </c>
      <c r="D81" s="18">
        <v>8.6006061678960997</v>
      </c>
      <c r="E81" s="18">
        <v>10.3754988413544</v>
      </c>
      <c r="F81" s="18">
        <v>5.6100190495837099</v>
      </c>
      <c r="G81" s="18">
        <v>5.8261543628453296</v>
      </c>
    </row>
    <row r="82" spans="1:7">
      <c r="A82" s="19" t="s">
        <v>1165</v>
      </c>
      <c r="B82" s="19">
        <v>20.7223173756813</v>
      </c>
      <c r="C82" s="19">
        <v>99.384281204208804</v>
      </c>
      <c r="D82" s="19">
        <v>20.071861335772599</v>
      </c>
      <c r="E82" s="19">
        <v>101.97937630510501</v>
      </c>
      <c r="F82" s="19">
        <v>9.6812375668175594</v>
      </c>
      <c r="G82" s="19">
        <v>26.990979073360801</v>
      </c>
    </row>
    <row r="83" spans="1:7">
      <c r="A83" s="19" t="s">
        <v>1166</v>
      </c>
      <c r="B83" s="19">
        <v>31.176872469533301</v>
      </c>
      <c r="C83" s="19">
        <v>24.6584523672113</v>
      </c>
      <c r="D83" s="19">
        <v>27.563379531677501</v>
      </c>
      <c r="E83" s="19">
        <v>24.800738693323101</v>
      </c>
      <c r="F83" s="19">
        <v>19.470941609010001</v>
      </c>
      <c r="G83" s="19">
        <v>7.94849017766796</v>
      </c>
    </row>
    <row r="84" spans="1:7">
      <c r="A84" s="19" t="s">
        <v>1167</v>
      </c>
      <c r="B84" s="19">
        <v>33.560837893770397</v>
      </c>
      <c r="C84" s="19">
        <v>9.6598766065738495</v>
      </c>
      <c r="D84" s="19">
        <v>34.492863348413103</v>
      </c>
      <c r="E84" s="19">
        <v>9.3932819010721609</v>
      </c>
      <c r="F84" s="19">
        <v>12.6266259759629</v>
      </c>
      <c r="G84" s="19">
        <v>4.3536024167710998</v>
      </c>
    </row>
    <row r="85" spans="1:7">
      <c r="A85" s="18" t="s">
        <v>1168</v>
      </c>
      <c r="B85" s="18">
        <v>0.39819619535220802</v>
      </c>
      <c r="C85" s="18">
        <v>0.43089674000304601</v>
      </c>
      <c r="D85" s="18">
        <v>0.215415384868613</v>
      </c>
      <c r="E85" s="18">
        <v>8.8148084325251397E-2</v>
      </c>
      <c r="F85" s="18">
        <v>0.60888913989973403</v>
      </c>
      <c r="G85" s="18">
        <v>0.90583097173583704</v>
      </c>
    </row>
    <row r="86" spans="1:7">
      <c r="A86" s="18" t="s">
        <v>1169</v>
      </c>
      <c r="B86" s="18">
        <v>15.7290548457885</v>
      </c>
      <c r="C86" s="18">
        <v>0.65325351624295103</v>
      </c>
      <c r="D86" s="18">
        <v>14.1762075784966</v>
      </c>
      <c r="E86" s="18">
        <v>0.24313281095686701</v>
      </c>
      <c r="F86" s="18">
        <v>9.2835942372982103</v>
      </c>
      <c r="G86" s="18">
        <v>1.1303788607715599</v>
      </c>
    </row>
    <row r="87" spans="1:7">
      <c r="A87" s="18" t="s">
        <v>1170</v>
      </c>
      <c r="B87" s="18">
        <v>30.149762094300101</v>
      </c>
      <c r="C87" s="18">
        <v>29.188923448108198</v>
      </c>
      <c r="D87" s="18">
        <v>27.916906863760101</v>
      </c>
      <c r="E87" s="18">
        <v>29.534828269316101</v>
      </c>
      <c r="F87" s="18">
        <v>15.5089014083138</v>
      </c>
      <c r="G87" s="18">
        <v>11.1104324294622</v>
      </c>
    </row>
    <row r="88" spans="1:7">
      <c r="A88" s="18" t="s">
        <v>1171</v>
      </c>
      <c r="B88" s="18">
        <v>1.6253832644936399</v>
      </c>
      <c r="C88" s="18">
        <v>15.2054692732102</v>
      </c>
      <c r="D88" s="18">
        <v>1.33738573499645</v>
      </c>
      <c r="E88" s="18">
        <v>14.941492719296299</v>
      </c>
      <c r="F88" s="18">
        <v>1.46649277583402</v>
      </c>
      <c r="G88" s="18">
        <v>6.62239771811522</v>
      </c>
    </row>
    <row r="89" spans="1:7">
      <c r="A89" s="18" t="s">
        <v>1172</v>
      </c>
      <c r="B89" s="18">
        <v>1.6144298801993799</v>
      </c>
      <c r="C89" s="18">
        <v>9.0230498928796393E-2</v>
      </c>
      <c r="D89" s="18">
        <v>1.2460438931728699</v>
      </c>
      <c r="E89" s="18">
        <v>1.3978263831559701E-2</v>
      </c>
      <c r="F89" s="18">
        <v>1.58382683540057</v>
      </c>
      <c r="G89" s="18">
        <v>0.25086235777946297</v>
      </c>
    </row>
    <row r="90" spans="1:7">
      <c r="A90" s="18" t="s">
        <v>1173</v>
      </c>
      <c r="B90" s="18">
        <v>3.1611080343240201</v>
      </c>
      <c r="C90" s="18">
        <v>0.62808207800725502</v>
      </c>
      <c r="D90" s="18">
        <v>2.8290044392420501</v>
      </c>
      <c r="E90" s="18">
        <v>0.15295322977842199</v>
      </c>
      <c r="F90" s="18">
        <v>2.2115160464630299</v>
      </c>
      <c r="G90" s="18">
        <v>1.4268624016843101</v>
      </c>
    </row>
    <row r="91" spans="1:7">
      <c r="A91" s="18" t="s">
        <v>1174</v>
      </c>
      <c r="B91" s="18">
        <v>6.2016489695945296</v>
      </c>
      <c r="C91" s="18">
        <v>88.035886057604799</v>
      </c>
      <c r="D91" s="18">
        <v>5.4801500933957001</v>
      </c>
      <c r="E91" s="18">
        <v>90.856188006358096</v>
      </c>
      <c r="F91" s="18">
        <v>4.5922315580545199</v>
      </c>
      <c r="G91" s="18">
        <v>27.4154395549951</v>
      </c>
    </row>
    <row r="92" spans="1:7">
      <c r="A92" s="18" t="s">
        <v>1175</v>
      </c>
      <c r="B92" s="18">
        <v>31.201230596791198</v>
      </c>
      <c r="C92" s="18">
        <v>4.4530307650665302</v>
      </c>
      <c r="D92" s="18">
        <v>27.171741427667399</v>
      </c>
      <c r="E92" s="18">
        <v>1.2318048021358701</v>
      </c>
      <c r="F92" s="18">
        <v>21.062156699768401</v>
      </c>
      <c r="G92" s="18">
        <v>9.5363127583913307</v>
      </c>
    </row>
    <row r="93" spans="1:7">
      <c r="A93" s="18" t="s">
        <v>1176</v>
      </c>
      <c r="B93" s="18">
        <v>47.201192891636502</v>
      </c>
      <c r="C93" s="18">
        <v>69.049835974791094</v>
      </c>
      <c r="D93" s="18">
        <v>39.604859422305502</v>
      </c>
      <c r="E93" s="18">
        <v>69.828323740369001</v>
      </c>
      <c r="F93" s="18">
        <v>34.389608500365803</v>
      </c>
      <c r="G93" s="18">
        <v>26.3075655447184</v>
      </c>
    </row>
    <row r="94" spans="1:7">
      <c r="A94" s="18" t="s">
        <v>1177</v>
      </c>
      <c r="B94" s="18">
        <v>0.45584996177174902</v>
      </c>
      <c r="C94" s="18">
        <v>0.57188135885337799</v>
      </c>
      <c r="D94" s="18">
        <v>0.25810552106786999</v>
      </c>
      <c r="E94" s="18">
        <v>0.143366491647414</v>
      </c>
      <c r="F94" s="18">
        <v>0.70376537382265203</v>
      </c>
      <c r="G94" s="18">
        <v>1.04122836438219</v>
      </c>
    </row>
    <row r="95" spans="1:7">
      <c r="A95" s="18" t="s">
        <v>1178</v>
      </c>
      <c r="B95" s="18">
        <v>3.9624905235888699</v>
      </c>
      <c r="C95" s="18">
        <v>17.8583499868286</v>
      </c>
      <c r="D95" s="18">
        <v>3.1054154105345</v>
      </c>
      <c r="E95" s="18">
        <v>17.482935893220201</v>
      </c>
      <c r="F95" s="18">
        <v>3.2665791200827599</v>
      </c>
      <c r="G95" s="18">
        <v>7.8609147302920404</v>
      </c>
    </row>
    <row r="96" spans="1:7">
      <c r="A96" s="18" t="s">
        <v>1179</v>
      </c>
      <c r="B96" s="18">
        <v>31.809507735189001</v>
      </c>
      <c r="C96" s="18">
        <v>3.3013416275237901</v>
      </c>
      <c r="D96" s="18">
        <v>30.455459756521599</v>
      </c>
      <c r="E96" s="18">
        <v>2.59272414601483</v>
      </c>
      <c r="F96" s="18">
        <v>17.558771393090399</v>
      </c>
      <c r="G96" s="18">
        <v>3.0606056434731501</v>
      </c>
    </row>
    <row r="97" spans="1:7">
      <c r="A97" s="18" t="s">
        <v>1180</v>
      </c>
      <c r="B97" s="18">
        <v>11.865905090162901</v>
      </c>
      <c r="C97" s="18">
        <v>1.1528233159875201</v>
      </c>
      <c r="D97" s="18">
        <v>10.6166813471427</v>
      </c>
      <c r="E97" s="18">
        <v>0.51763606670850804</v>
      </c>
      <c r="F97" s="18">
        <v>7.8041552720083596</v>
      </c>
      <c r="G97" s="18">
        <v>1.7918780424777301</v>
      </c>
    </row>
    <row r="98" spans="1:7">
      <c r="A98" s="18" t="s">
        <v>1181</v>
      </c>
      <c r="B98" s="18">
        <v>24.793568349185701</v>
      </c>
      <c r="C98" s="18">
        <v>71.094308185429995</v>
      </c>
      <c r="D98" s="18">
        <v>21.7032051785365</v>
      </c>
      <c r="E98" s="18">
        <v>73.138203688722896</v>
      </c>
      <c r="F98" s="18">
        <v>16.9787464304986</v>
      </c>
      <c r="G98" s="18">
        <v>23.654270678502201</v>
      </c>
    </row>
    <row r="99" spans="1:7">
      <c r="A99" s="18" t="s">
        <v>1182</v>
      </c>
      <c r="B99" s="18">
        <v>19.5300411539157</v>
      </c>
      <c r="C99" s="18">
        <v>39.475834047348997</v>
      </c>
      <c r="D99" s="18">
        <v>16.582180543734001</v>
      </c>
      <c r="E99" s="18">
        <v>38.735725250283302</v>
      </c>
      <c r="F99" s="18">
        <v>15.211129327282899</v>
      </c>
      <c r="G99" s="18">
        <v>16.965816250608</v>
      </c>
    </row>
    <row r="100" spans="1:7">
      <c r="A100" s="18" t="s">
        <v>1183</v>
      </c>
      <c r="B100" s="18">
        <v>44.105191432940003</v>
      </c>
      <c r="C100" s="18">
        <v>48.338710614750902</v>
      </c>
      <c r="D100" s="18">
        <v>37.0381684070815</v>
      </c>
      <c r="E100" s="18">
        <v>49.361290217866397</v>
      </c>
      <c r="F100" s="18">
        <v>33.9654909851524</v>
      </c>
      <c r="G100" s="18">
        <v>16.731750629676899</v>
      </c>
    </row>
    <row r="101" spans="1:7">
      <c r="A101" s="18" t="s">
        <v>1184</v>
      </c>
      <c r="B101" s="18">
        <v>3.9396601756853502</v>
      </c>
      <c r="C101" s="18">
        <v>0.495603892210699</v>
      </c>
      <c r="D101" s="18">
        <v>3.6331040344259198</v>
      </c>
      <c r="E101" s="18">
        <v>8.9427619117271595E-2</v>
      </c>
      <c r="F101" s="18">
        <v>2.3354589495534599</v>
      </c>
      <c r="G101" s="18">
        <v>1.0720443666061801</v>
      </c>
    </row>
    <row r="102" spans="1:7">
      <c r="A102" s="18" t="s">
        <v>1185</v>
      </c>
      <c r="B102" s="18">
        <v>15.1900695541572</v>
      </c>
      <c r="C102" s="18">
        <v>1.69965855977057</v>
      </c>
      <c r="D102" s="18">
        <v>14.9763525606095</v>
      </c>
      <c r="E102" s="18">
        <v>0.91587463430671601</v>
      </c>
      <c r="F102" s="18">
        <v>5.7138106826327197</v>
      </c>
      <c r="G102" s="18">
        <v>2.6731101084797202</v>
      </c>
    </row>
    <row r="103" spans="1:7">
      <c r="A103" s="18" t="s">
        <v>1186</v>
      </c>
      <c r="B103" s="18">
        <v>45.0064007169197</v>
      </c>
      <c r="C103" s="18">
        <v>2.46432578505806</v>
      </c>
      <c r="D103" s="18">
        <v>39.717313040826603</v>
      </c>
      <c r="E103" s="18">
        <v>0.70111395738290005</v>
      </c>
      <c r="F103" s="18">
        <v>29.0070809471191</v>
      </c>
      <c r="G103" s="18">
        <v>4.91981395274171</v>
      </c>
    </row>
    <row r="104" spans="1:7">
      <c r="A104" s="18" t="s">
        <v>1187</v>
      </c>
      <c r="B104" s="18">
        <v>20.8326543069896</v>
      </c>
      <c r="C104" s="18">
        <v>2.09600126998131</v>
      </c>
      <c r="D104" s="18">
        <v>17.614572904100498</v>
      </c>
      <c r="E104" s="18">
        <v>0.530625990539627</v>
      </c>
      <c r="F104" s="18">
        <v>15.2177644931828</v>
      </c>
      <c r="G104" s="18">
        <v>4.3552248815151797</v>
      </c>
    </row>
    <row r="105" spans="1:7">
      <c r="A105" s="18" t="s">
        <v>1188</v>
      </c>
      <c r="B105" s="18">
        <v>11.440208650471099</v>
      </c>
      <c r="C105" s="18">
        <v>1.0589710507918</v>
      </c>
      <c r="D105" s="18">
        <v>8.7029608863653394</v>
      </c>
      <c r="E105" s="18">
        <v>0.80953739335448005</v>
      </c>
      <c r="F105" s="18">
        <v>9.7183563367342405</v>
      </c>
      <c r="G105" s="18">
        <v>1.11824597220024</v>
      </c>
    </row>
    <row r="106" spans="1:7">
      <c r="A106" s="18" t="s">
        <v>1189</v>
      </c>
      <c r="B106" s="18">
        <v>24.131696602713301</v>
      </c>
      <c r="C106" s="18">
        <v>0.63206912246142199</v>
      </c>
      <c r="D106" s="18">
        <v>18.724250670518298</v>
      </c>
      <c r="E106" s="18">
        <v>0.174867142553498</v>
      </c>
      <c r="F106" s="18">
        <v>19.4433871258674</v>
      </c>
      <c r="G106" s="18">
        <v>1.1531497137622599</v>
      </c>
    </row>
    <row r="107" spans="1:7">
      <c r="A107" s="18" t="s">
        <v>1190</v>
      </c>
      <c r="B107" s="18">
        <v>18.3417177499263</v>
      </c>
      <c r="C107" s="18">
        <v>0.27307291647645998</v>
      </c>
      <c r="D107" s="18">
        <v>13.273521514737199</v>
      </c>
      <c r="E107" s="18">
        <v>1.8856341004716899E-2</v>
      </c>
      <c r="F107" s="18">
        <v>16.563118953815898</v>
      </c>
      <c r="G107" s="18">
        <v>0.61249196099523695</v>
      </c>
    </row>
    <row r="108" spans="1:7">
      <c r="A108" s="18" t="s">
        <v>1191</v>
      </c>
      <c r="B108" s="18">
        <v>0.229878422318085</v>
      </c>
      <c r="C108" s="18">
        <v>1.0323520200091E-2</v>
      </c>
      <c r="D108" s="18">
        <v>9.2638001824817504E-2</v>
      </c>
      <c r="E108" s="18">
        <v>0</v>
      </c>
      <c r="F108" s="18">
        <v>0.44254161533922898</v>
      </c>
      <c r="G108" s="18">
        <v>4.5828037632050601E-2</v>
      </c>
    </row>
    <row r="109" spans="1:7">
      <c r="A109" s="18" t="s">
        <v>1192</v>
      </c>
      <c r="B109" s="18">
        <v>2.7690167569204398</v>
      </c>
      <c r="C109" s="18">
        <v>7.9731193874579803E-2</v>
      </c>
      <c r="D109" s="18">
        <v>2.2782098068917098</v>
      </c>
      <c r="E109" s="18">
        <v>9.7782966876271502E-3</v>
      </c>
      <c r="F109" s="18">
        <v>2.4018560715632402</v>
      </c>
      <c r="G109" s="18">
        <v>0.24599699450196899</v>
      </c>
    </row>
    <row r="110" spans="1:7">
      <c r="A110" s="18" t="s">
        <v>1193</v>
      </c>
      <c r="B110" s="18">
        <v>4.8171632002664602</v>
      </c>
      <c r="C110" s="18">
        <v>0.17752664954713601</v>
      </c>
      <c r="D110" s="18">
        <v>3.8320980829465401</v>
      </c>
      <c r="E110" s="18">
        <v>2.4418822367482499E-2</v>
      </c>
      <c r="F110" s="18">
        <v>4.2545070597203596</v>
      </c>
      <c r="G110" s="18">
        <v>0.48476991595504298</v>
      </c>
    </row>
    <row r="111" spans="1:7">
      <c r="A111" s="18" t="s">
        <v>1194</v>
      </c>
      <c r="B111" s="18">
        <v>2.1393175058135601</v>
      </c>
      <c r="C111" s="18">
        <v>0.22516134418150699</v>
      </c>
      <c r="D111" s="18">
        <v>1.7352003862616401</v>
      </c>
      <c r="E111" s="18">
        <v>1.8059028484404702E-2</v>
      </c>
      <c r="F111" s="18">
        <v>1.8079866586162501</v>
      </c>
      <c r="G111" s="18">
        <v>0.60474850469689201</v>
      </c>
    </row>
    <row r="112" spans="1:7">
      <c r="A112" s="18" t="s">
        <v>1195</v>
      </c>
      <c r="B112" s="18">
        <v>15.675049310922899</v>
      </c>
      <c r="C112" s="18">
        <v>10.0762659987632</v>
      </c>
      <c r="D112" s="18">
        <v>13.5641217367506</v>
      </c>
      <c r="E112" s="18">
        <v>9.6895654235196407</v>
      </c>
      <c r="F112" s="18">
        <v>12.5752841011182</v>
      </c>
      <c r="G112" s="18">
        <v>5.07782612795841</v>
      </c>
    </row>
    <row r="113" spans="1:7">
      <c r="A113" s="18" t="s">
        <v>1196</v>
      </c>
      <c r="B113" s="18">
        <v>29.3604177405923</v>
      </c>
      <c r="C113" s="18">
        <v>37.987590539231398</v>
      </c>
      <c r="D113" s="18">
        <v>25.98051931482</v>
      </c>
      <c r="E113" s="18">
        <v>38.442316211018898</v>
      </c>
      <c r="F113" s="18">
        <v>18.117484523425802</v>
      </c>
      <c r="G113" s="18">
        <v>13.3640630673908</v>
      </c>
    </row>
    <row r="114" spans="1:7">
      <c r="A114" s="18" t="s">
        <v>1197</v>
      </c>
      <c r="B114" s="18">
        <v>1.04689229870556</v>
      </c>
      <c r="C114" s="18">
        <v>0.30161613096384499</v>
      </c>
      <c r="D114" s="18">
        <v>0.73653953700514796</v>
      </c>
      <c r="E114" s="18">
        <v>8.7947796568516104E-2</v>
      </c>
      <c r="F114" s="18">
        <v>1.1331955275253001</v>
      </c>
      <c r="G114" s="18">
        <v>0.64446309380724798</v>
      </c>
    </row>
    <row r="115" spans="1:7">
      <c r="A115" s="18" t="s">
        <v>1198</v>
      </c>
      <c r="B115" s="18">
        <v>0.49660109397013802</v>
      </c>
      <c r="C115" s="18">
        <v>1.8678752476990701</v>
      </c>
      <c r="D115" s="18">
        <v>0.207976220973422</v>
      </c>
      <c r="E115" s="18">
        <v>1.3362725460286</v>
      </c>
      <c r="F115" s="18">
        <v>0.817323902551505</v>
      </c>
      <c r="G115" s="18">
        <v>2.0562775880222799</v>
      </c>
    </row>
    <row r="116" spans="1:7">
      <c r="A116" s="18" t="s">
        <v>1199</v>
      </c>
      <c r="B116" s="18">
        <v>55.951888670903102</v>
      </c>
      <c r="C116" s="18">
        <v>7.1653217925529394E-2</v>
      </c>
      <c r="D116" s="18">
        <v>50.024539955746803</v>
      </c>
      <c r="E116" s="18">
        <v>5.6680517031563399E-3</v>
      </c>
      <c r="F116" s="18">
        <v>36.334645801302202</v>
      </c>
      <c r="G116" s="18">
        <v>0.221327285893132</v>
      </c>
    </row>
    <row r="117" spans="1:7">
      <c r="A117" s="18" t="s">
        <v>1200</v>
      </c>
      <c r="B117" s="18">
        <v>23.4667731433189</v>
      </c>
      <c r="C117" s="18">
        <v>0.24114305392776</v>
      </c>
      <c r="D117" s="18">
        <v>22.1324389109467</v>
      </c>
      <c r="E117" s="18">
        <v>0.114315695798947</v>
      </c>
      <c r="F117" s="18">
        <v>15.1552488411178</v>
      </c>
      <c r="G117" s="18">
        <v>0.48239997582053701</v>
      </c>
    </row>
    <row r="118" spans="1:7">
      <c r="A118" s="18" t="s">
        <v>1201</v>
      </c>
      <c r="B118" s="18">
        <v>4.1915938032047304</v>
      </c>
      <c r="C118" s="18">
        <v>0.224455370569181</v>
      </c>
      <c r="D118" s="18">
        <v>3.35623696684344</v>
      </c>
      <c r="E118" s="18">
        <v>4.7080409467821702E-2</v>
      </c>
      <c r="F118" s="18">
        <v>3.6305121593734899</v>
      </c>
      <c r="G118" s="18">
        <v>0.60875947766762395</v>
      </c>
    </row>
    <row r="119" spans="1:7">
      <c r="A119" s="18" t="s">
        <v>1202</v>
      </c>
      <c r="B119" s="18">
        <v>6.7170537358434199</v>
      </c>
      <c r="C119" s="18">
        <v>23.339038395798401</v>
      </c>
      <c r="D119" s="18">
        <v>5.8064074639532297</v>
      </c>
      <c r="E119" s="18">
        <v>23.078944120478798</v>
      </c>
      <c r="F119" s="18">
        <v>4.7951668284831097</v>
      </c>
      <c r="G119" s="18">
        <v>9.9186885239474591</v>
      </c>
    </row>
    <row r="120" spans="1:7">
      <c r="A120" s="18" t="s">
        <v>1203</v>
      </c>
      <c r="B120" s="18">
        <v>7.3769302961294398</v>
      </c>
      <c r="C120" s="18">
        <v>2.5123672953077398</v>
      </c>
      <c r="D120" s="18">
        <v>6.7128538841485001</v>
      </c>
      <c r="E120" s="18">
        <v>2.20695686339237</v>
      </c>
      <c r="F120" s="18">
        <v>4.5105474367647096</v>
      </c>
      <c r="G120" s="18">
        <v>2.03995199748051</v>
      </c>
    </row>
    <row r="121" spans="1:7">
      <c r="A121" s="18" t="s">
        <v>1204</v>
      </c>
      <c r="B121" s="18">
        <v>11.564067960551601</v>
      </c>
      <c r="C121" s="18">
        <v>14.187473704559601</v>
      </c>
      <c r="D121" s="18">
        <v>11.1322481102121</v>
      </c>
      <c r="E121" s="18">
        <v>14.122228602572299</v>
      </c>
      <c r="F121" s="18">
        <v>6.6729627580791</v>
      </c>
      <c r="G121" s="18">
        <v>5.9348368209892701</v>
      </c>
    </row>
    <row r="122" spans="1:7">
      <c r="A122" s="18" t="s">
        <v>1205</v>
      </c>
      <c r="B122" s="18">
        <v>34.695071575704802</v>
      </c>
      <c r="C122" s="18">
        <v>69.992739084543601</v>
      </c>
      <c r="D122" s="18">
        <v>35.848576234942001</v>
      </c>
      <c r="E122" s="18">
        <v>68.891799922599901</v>
      </c>
      <c r="F122" s="18">
        <v>18.402278171639601</v>
      </c>
      <c r="G122" s="18">
        <v>29.2243945547321</v>
      </c>
    </row>
    <row r="123" spans="1:7">
      <c r="A123" s="18" t="s">
        <v>1206</v>
      </c>
      <c r="B123" s="18">
        <v>6.4602054639131499</v>
      </c>
      <c r="C123" s="18">
        <v>0.183292551030247</v>
      </c>
      <c r="D123" s="18">
        <v>5.2339935371472004</v>
      </c>
      <c r="E123" s="18">
        <v>1.92757029765467E-2</v>
      </c>
      <c r="F123" s="18">
        <v>5.2012316435626103</v>
      </c>
      <c r="G123" s="18">
        <v>0.54659318166903104</v>
      </c>
    </row>
    <row r="124" spans="1:7">
      <c r="A124" s="18" t="s">
        <v>1207</v>
      </c>
      <c r="B124" s="18">
        <v>24.4411049294105</v>
      </c>
      <c r="C124" s="18">
        <v>0.226773018532098</v>
      </c>
      <c r="D124" s="18">
        <v>21.4392286665665</v>
      </c>
      <c r="E124" s="18">
        <v>2.0951081463387301E-2</v>
      </c>
      <c r="F124" s="18">
        <v>15.7778722102803</v>
      </c>
      <c r="G124" s="18">
        <v>0.54258326329768003</v>
      </c>
    </row>
    <row r="125" spans="1:7">
      <c r="A125" s="18" t="s">
        <v>1208</v>
      </c>
      <c r="B125" s="18">
        <v>20.342907960499801</v>
      </c>
      <c r="C125" s="18">
        <v>0.619225123549208</v>
      </c>
      <c r="D125" s="18">
        <v>18.0928668673643</v>
      </c>
      <c r="E125" s="18">
        <v>0.30211088878103798</v>
      </c>
      <c r="F125" s="18">
        <v>14.628628795079299</v>
      </c>
      <c r="G125" s="18">
        <v>0.93207800760196802</v>
      </c>
    </row>
    <row r="126" spans="1:7">
      <c r="A126" s="18" t="s">
        <v>1209</v>
      </c>
      <c r="B126" s="18">
        <v>9.9197617628911008</v>
      </c>
      <c r="C126" s="18">
        <v>0.53060934075431199</v>
      </c>
      <c r="D126" s="18">
        <v>8.8490678963905793</v>
      </c>
      <c r="E126" s="18">
        <v>7.5138184958473395E-2</v>
      </c>
      <c r="F126" s="18">
        <v>6.9143832081987098</v>
      </c>
      <c r="G126" s="18">
        <v>1.4040265348662799</v>
      </c>
    </row>
    <row r="127" spans="1:7">
      <c r="A127" s="18" t="s">
        <v>1210</v>
      </c>
      <c r="B127" s="18">
        <v>0.55093826908797705</v>
      </c>
      <c r="C127" s="18">
        <v>7.7312995621587799</v>
      </c>
      <c r="D127" s="18">
        <v>0.37951074735795398</v>
      </c>
      <c r="E127" s="18">
        <v>6.9698728986699798</v>
      </c>
      <c r="F127" s="18">
        <v>0.65826971916718102</v>
      </c>
      <c r="G127" s="18">
        <v>5.3127593181356998</v>
      </c>
    </row>
    <row r="128" spans="1:7">
      <c r="A128" s="18" t="s">
        <v>1211</v>
      </c>
      <c r="B128" s="18">
        <v>2.3982058495626699</v>
      </c>
      <c r="C128" s="18">
        <v>0.74630389925056695</v>
      </c>
      <c r="D128" s="18">
        <v>1.99400937534147</v>
      </c>
      <c r="E128" s="18">
        <v>0.25032923294126003</v>
      </c>
      <c r="F128" s="18">
        <v>1.80340155145208</v>
      </c>
      <c r="G128" s="18">
        <v>1.3631202512130101</v>
      </c>
    </row>
    <row r="129" spans="1:7">
      <c r="A129" s="18" t="s">
        <v>1212</v>
      </c>
      <c r="B129" s="18">
        <v>36.312163520533701</v>
      </c>
      <c r="C129" s="18">
        <v>3.0388403723155202</v>
      </c>
      <c r="D129" s="18">
        <v>32.639037157014599</v>
      </c>
      <c r="E129" s="18">
        <v>2.5313367745611801</v>
      </c>
      <c r="F129" s="18">
        <v>26.411999106248999</v>
      </c>
      <c r="G129" s="18">
        <v>2.6012529086729899</v>
      </c>
    </row>
    <row r="130" spans="1:7">
      <c r="A130" s="18" t="s">
        <v>1213</v>
      </c>
      <c r="B130" s="18">
        <v>4.2774742424515004</v>
      </c>
      <c r="C130" s="18">
        <v>0.25343495178063102</v>
      </c>
      <c r="D130" s="18">
        <v>3.7854211276282101</v>
      </c>
      <c r="E130" s="18">
        <v>4.6530028174882998E-2</v>
      </c>
      <c r="F130" s="18">
        <v>2.83249355481149</v>
      </c>
      <c r="G130" s="18">
        <v>0.55299691230554504</v>
      </c>
    </row>
    <row r="131" spans="1:7">
      <c r="A131" s="18" t="s">
        <v>1214</v>
      </c>
      <c r="B131" s="18">
        <v>5.1935509413342498</v>
      </c>
      <c r="C131" s="18">
        <v>30.327092525618902</v>
      </c>
      <c r="D131" s="18">
        <v>4.5129190265507599</v>
      </c>
      <c r="E131" s="18">
        <v>29.309968796136399</v>
      </c>
      <c r="F131" s="18">
        <v>3.4527508751303699</v>
      </c>
      <c r="G131" s="18">
        <v>13.3637089367454</v>
      </c>
    </row>
    <row r="132" spans="1:7">
      <c r="A132" s="18" t="s">
        <v>1215</v>
      </c>
      <c r="B132" s="18">
        <v>16.665995389684898</v>
      </c>
      <c r="C132" s="18">
        <v>41.620190277419802</v>
      </c>
      <c r="D132" s="18">
        <v>16.147822266737901</v>
      </c>
      <c r="E132" s="18">
        <v>42.228484919677904</v>
      </c>
      <c r="F132" s="18">
        <v>9.9709971306396294</v>
      </c>
      <c r="G132" s="18">
        <v>17.904405795992101</v>
      </c>
    </row>
    <row r="133" spans="1:7">
      <c r="A133" s="18" t="s">
        <v>1216</v>
      </c>
      <c r="B133" s="18">
        <v>3.6902677652933402</v>
      </c>
      <c r="C133" s="18">
        <v>89.202587589959407</v>
      </c>
      <c r="D133" s="18">
        <v>3.31471735195412</v>
      </c>
      <c r="E133" s="18">
        <v>92.709592516810204</v>
      </c>
      <c r="F133" s="18">
        <v>2.65279582259355</v>
      </c>
      <c r="G133" s="18">
        <v>29.377814512745001</v>
      </c>
    </row>
    <row r="134" spans="1:7">
      <c r="A134" s="18" t="s">
        <v>1217</v>
      </c>
      <c r="B134" s="18">
        <v>0.35696194136600001</v>
      </c>
      <c r="C134" s="18">
        <v>44.872866642043498</v>
      </c>
      <c r="D134" s="18">
        <v>0.158366083413567</v>
      </c>
      <c r="E134" s="18">
        <v>44.765116076773097</v>
      </c>
      <c r="F134" s="18">
        <v>0.579563403310972</v>
      </c>
      <c r="G134" s="18">
        <v>19.266026860782699</v>
      </c>
    </row>
    <row r="135" spans="1:7">
      <c r="A135" s="18" t="s">
        <v>1218</v>
      </c>
      <c r="B135" s="18">
        <v>12.7953234575238</v>
      </c>
      <c r="C135" s="18">
        <v>56.357206367109903</v>
      </c>
      <c r="D135" s="18">
        <v>11.921943795562999</v>
      </c>
      <c r="E135" s="18">
        <v>57.484640727791401</v>
      </c>
      <c r="F135" s="18">
        <v>6.6293516288872096</v>
      </c>
      <c r="G135" s="18">
        <v>19.082524877376901</v>
      </c>
    </row>
    <row r="136" spans="1:7">
      <c r="A136" s="18" t="s">
        <v>1219</v>
      </c>
      <c r="B136" s="18">
        <v>1.4942191853728299</v>
      </c>
      <c r="C136" s="18">
        <v>0.113388305781499</v>
      </c>
      <c r="D136" s="18">
        <v>1.21289442054398</v>
      </c>
      <c r="E136" s="18">
        <v>1.2596578006210999E-2</v>
      </c>
      <c r="F136" s="18">
        <v>1.43799767670668</v>
      </c>
      <c r="G136" s="18">
        <v>0.28817715484536799</v>
      </c>
    </row>
    <row r="137" spans="1:7">
      <c r="A137" s="18" t="s">
        <v>1220</v>
      </c>
      <c r="B137" s="18">
        <v>2.6758884879322098</v>
      </c>
      <c r="C137" s="18">
        <v>0.195655547525551</v>
      </c>
      <c r="D137" s="18">
        <v>2.3136919469411699</v>
      </c>
      <c r="E137" s="18">
        <v>2.1457848396255998E-2</v>
      </c>
      <c r="F137" s="18">
        <v>2.01914318740207</v>
      </c>
      <c r="G137" s="18">
        <v>0.52412343720489396</v>
      </c>
    </row>
    <row r="138" spans="1:7">
      <c r="A138" s="18" t="s">
        <v>1221</v>
      </c>
      <c r="B138" s="18">
        <v>32.439491679625199</v>
      </c>
      <c r="C138" s="18">
        <v>131.99612129430599</v>
      </c>
      <c r="D138" s="18">
        <v>30.074881929834699</v>
      </c>
      <c r="E138" s="18">
        <v>135.483010909585</v>
      </c>
      <c r="F138" s="18">
        <v>22.2656265632972</v>
      </c>
      <c r="G138" s="18">
        <v>54.798196961080897</v>
      </c>
    </row>
    <row r="139" spans="1:7">
      <c r="A139" s="18" t="s">
        <v>1222</v>
      </c>
      <c r="B139" s="18">
        <v>9.8182130988236196</v>
      </c>
      <c r="C139" s="18">
        <v>108.065395948309</v>
      </c>
      <c r="D139" s="18">
        <v>9.0977300638365897</v>
      </c>
      <c r="E139" s="18">
        <v>111.733679730829</v>
      </c>
      <c r="F139" s="18">
        <v>6.5963865525156304</v>
      </c>
      <c r="G139" s="18">
        <v>41.848709656240203</v>
      </c>
    </row>
    <row r="140" spans="1:7">
      <c r="A140" s="18" t="s">
        <v>1223</v>
      </c>
      <c r="B140" s="18">
        <v>9.1082903890696194</v>
      </c>
      <c r="C140" s="18">
        <v>6.9616938701802704</v>
      </c>
      <c r="D140" s="18">
        <v>8.3585301148055198</v>
      </c>
      <c r="E140" s="18">
        <v>5.7200325129772702</v>
      </c>
      <c r="F140" s="18">
        <v>5.9113286164722902</v>
      </c>
      <c r="G140" s="18">
        <v>5.72892189097825</v>
      </c>
    </row>
    <row r="141" spans="1:7">
      <c r="A141" s="18" t="s">
        <v>1224</v>
      </c>
      <c r="B141" s="18">
        <v>6.2541193809872802</v>
      </c>
      <c r="C141" s="18">
        <v>4.5136519202788499</v>
      </c>
      <c r="D141" s="18">
        <v>5.6006357023215196</v>
      </c>
      <c r="E141" s="18">
        <v>3.6714189681695601</v>
      </c>
      <c r="F141" s="18">
        <v>3.82188916193711</v>
      </c>
      <c r="G141" s="18">
        <v>3.8619471374495702</v>
      </c>
    </row>
    <row r="142" spans="1:7">
      <c r="A142" s="18" t="s">
        <v>1225</v>
      </c>
      <c r="B142" s="18">
        <v>9.6189973318322206</v>
      </c>
      <c r="C142" s="18">
        <v>58.007080525712901</v>
      </c>
      <c r="D142" s="18">
        <v>8.1235888616071303</v>
      </c>
      <c r="E142" s="18">
        <v>56.511444297824298</v>
      </c>
      <c r="F142" s="18">
        <v>7.6288763038258098</v>
      </c>
      <c r="G142" s="18">
        <v>24.940205087228499</v>
      </c>
    </row>
    <row r="143" spans="1:7">
      <c r="A143" s="18" t="s">
        <v>1226</v>
      </c>
      <c r="B143" s="18">
        <v>11.649941835801201</v>
      </c>
      <c r="C143" s="18">
        <v>2.6880379239547598</v>
      </c>
      <c r="D143" s="18">
        <v>6.8776570857468604</v>
      </c>
      <c r="E143" s="18">
        <v>0.57838195951924398</v>
      </c>
      <c r="F143" s="18">
        <v>15.880693056611101</v>
      </c>
      <c r="G143" s="18">
        <v>4.8102455628168297</v>
      </c>
    </row>
    <row r="144" spans="1:7">
      <c r="A144" s="18" t="s">
        <v>1227</v>
      </c>
      <c r="B144" s="18">
        <v>12.0136006314541</v>
      </c>
      <c r="C144" s="18">
        <v>0.157316192762114</v>
      </c>
      <c r="D144" s="18">
        <v>10.7163196518032</v>
      </c>
      <c r="E144" s="18">
        <v>2.3680015526059001E-2</v>
      </c>
      <c r="F144" s="18">
        <v>8.5852715943579998</v>
      </c>
      <c r="G144" s="18">
        <v>0.41229310651267997</v>
      </c>
    </row>
    <row r="145" spans="1:7">
      <c r="A145" s="18" t="s">
        <v>1228</v>
      </c>
      <c r="B145" s="18">
        <v>1.04884907374813</v>
      </c>
      <c r="C145" s="18">
        <v>1.9083963789117</v>
      </c>
      <c r="D145" s="18">
        <v>0.71939702722322996</v>
      </c>
      <c r="E145" s="18">
        <v>1.37152290611841</v>
      </c>
      <c r="F145" s="18">
        <v>1.22134985343423</v>
      </c>
      <c r="G145" s="18">
        <v>2.2009905825039899</v>
      </c>
    </row>
    <row r="146" spans="1:7">
      <c r="A146" s="18" t="s">
        <v>1229</v>
      </c>
      <c r="B146" s="18">
        <v>13.5154291162728</v>
      </c>
      <c r="C146" s="18">
        <v>19.959795405718101</v>
      </c>
      <c r="D146" s="18">
        <v>11.9952566847802</v>
      </c>
      <c r="E146" s="18">
        <v>18.455250220639901</v>
      </c>
      <c r="F146" s="18">
        <v>9.7010556395675707</v>
      </c>
      <c r="G146" s="18">
        <v>11.984088837077801</v>
      </c>
    </row>
    <row r="147" spans="1:7">
      <c r="A147" s="18" t="s">
        <v>1230</v>
      </c>
      <c r="B147" s="18">
        <v>15.8512861838564</v>
      </c>
      <c r="C147" s="18">
        <v>17.6244354785279</v>
      </c>
      <c r="D147" s="18">
        <v>14.5260418152093</v>
      </c>
      <c r="E147" s="18">
        <v>16.885117035778102</v>
      </c>
      <c r="F147" s="18">
        <v>10.972647815061199</v>
      </c>
      <c r="G147" s="18">
        <v>9.63483241840167</v>
      </c>
    </row>
    <row r="148" spans="1:7">
      <c r="A148" s="18" t="s">
        <v>1231</v>
      </c>
      <c r="B148" s="18">
        <v>1.33812325815889</v>
      </c>
      <c r="C148" s="18">
        <v>0.67679191049307297</v>
      </c>
      <c r="D148" s="18">
        <v>0.94431738260707299</v>
      </c>
      <c r="E148" s="18">
        <v>0.23031228195984499</v>
      </c>
      <c r="F148" s="18">
        <v>1.46421204421129</v>
      </c>
      <c r="G148" s="18">
        <v>1.1968590612843799</v>
      </c>
    </row>
    <row r="149" spans="1:7">
      <c r="A149" s="18" t="s">
        <v>1232</v>
      </c>
      <c r="B149" s="18">
        <v>12.947564104493299</v>
      </c>
      <c r="C149" s="18">
        <v>3.2492313090534499</v>
      </c>
      <c r="D149" s="18">
        <v>11.5216176530715</v>
      </c>
      <c r="E149" s="18">
        <v>2.7331412875513901</v>
      </c>
      <c r="F149" s="18">
        <v>8.9231970704923604</v>
      </c>
      <c r="G149" s="18">
        <v>2.7057687300669402</v>
      </c>
    </row>
    <row r="150" spans="1:7">
      <c r="A150" s="18" t="s">
        <v>1233</v>
      </c>
      <c r="B150" s="18">
        <v>11.750643983207899</v>
      </c>
      <c r="C150" s="18">
        <v>20.319854144266799</v>
      </c>
      <c r="D150" s="18">
        <v>10.141491034452899</v>
      </c>
      <c r="E150" s="18">
        <v>18.270439271735501</v>
      </c>
      <c r="F150" s="18">
        <v>7.9407729863246796</v>
      </c>
      <c r="G150" s="18">
        <v>12.8632277437722</v>
      </c>
    </row>
    <row r="151" spans="1:7">
      <c r="A151" s="18" t="s">
        <v>1234</v>
      </c>
      <c r="B151" s="18">
        <v>27.233214624119402</v>
      </c>
      <c r="C151" s="18">
        <v>32.853599437890203</v>
      </c>
      <c r="D151" s="18">
        <v>23.468065281386199</v>
      </c>
      <c r="E151" s="18">
        <v>31.602527681346398</v>
      </c>
      <c r="F151" s="18">
        <v>20.107794176872702</v>
      </c>
      <c r="G151" s="18">
        <v>17.905134132510199</v>
      </c>
    </row>
    <row r="152" spans="1:7">
      <c r="A152" s="18" t="s">
        <v>1235</v>
      </c>
      <c r="B152" s="18">
        <v>22.398267822028998</v>
      </c>
      <c r="C152" s="18">
        <v>0.18354983771932101</v>
      </c>
      <c r="D152" s="18">
        <v>19.311490363446499</v>
      </c>
      <c r="E152" s="18">
        <v>1.9209572633766599E-2</v>
      </c>
      <c r="F152" s="18">
        <v>17.439121312843099</v>
      </c>
      <c r="G152" s="18">
        <v>0.55493959979982299</v>
      </c>
    </row>
    <row r="153" spans="1:7">
      <c r="A153" s="18" t="s">
        <v>1236</v>
      </c>
      <c r="B153" s="18">
        <v>6.1164058129440502</v>
      </c>
      <c r="C153" s="18">
        <v>8.9383380098628002</v>
      </c>
      <c r="D153" s="18">
        <v>5.06974548303657</v>
      </c>
      <c r="E153" s="18">
        <v>6.3043482729279097</v>
      </c>
      <c r="F153" s="18">
        <v>4.8988697816350104</v>
      </c>
      <c r="G153" s="18">
        <v>9.9077489019011402</v>
      </c>
    </row>
    <row r="154" spans="1:7">
      <c r="A154" s="18" t="s">
        <v>1237</v>
      </c>
      <c r="B154" s="18">
        <v>4.9065756926209003</v>
      </c>
      <c r="C154" s="18">
        <v>6.9500297847140704</v>
      </c>
      <c r="D154" s="18">
        <v>3.9701266876501702</v>
      </c>
      <c r="E154" s="18">
        <v>5.2590599203253499</v>
      </c>
      <c r="F154" s="18">
        <v>4.1462798220603796</v>
      </c>
      <c r="G154" s="18">
        <v>6.8433356067066899</v>
      </c>
    </row>
    <row r="155" spans="1:7">
      <c r="A155" s="18" t="s">
        <v>1238</v>
      </c>
      <c r="B155" s="18">
        <v>0.89853488486155197</v>
      </c>
      <c r="C155" s="18">
        <v>0.127494032459218</v>
      </c>
      <c r="D155" s="18">
        <v>0.62189833458652699</v>
      </c>
      <c r="E155" s="18">
        <v>8.9865300613490903E-3</v>
      </c>
      <c r="F155" s="18">
        <v>0.98882565716030701</v>
      </c>
      <c r="G155" s="18">
        <v>0.37791543347707302</v>
      </c>
    </row>
    <row r="156" spans="1:7">
      <c r="A156" s="18" t="s">
        <v>1239</v>
      </c>
      <c r="B156" s="18">
        <v>1.1799690000251599</v>
      </c>
      <c r="C156" s="18">
        <v>0.13414535286243201</v>
      </c>
      <c r="D156" s="18">
        <v>0.85313302584909201</v>
      </c>
      <c r="E156" s="18">
        <v>2.2190308455854301E-2</v>
      </c>
      <c r="F156" s="18">
        <v>1.2954674225434799</v>
      </c>
      <c r="G156" s="18">
        <v>0.34588849093575202</v>
      </c>
    </row>
    <row r="157" spans="1:7">
      <c r="A157" s="18" t="s">
        <v>1240</v>
      </c>
      <c r="B157" s="18">
        <v>3.6128202090060002</v>
      </c>
      <c r="C157" s="18">
        <v>0.16415331573818601</v>
      </c>
      <c r="D157" s="18">
        <v>3.1106105424430099</v>
      </c>
      <c r="E157" s="18">
        <v>2.89365946806792E-2</v>
      </c>
      <c r="F157" s="18">
        <v>3.0537240316534602</v>
      </c>
      <c r="G157" s="18">
        <v>0.45724370410020498</v>
      </c>
    </row>
    <row r="158" spans="1:7">
      <c r="A158" s="18" t="s">
        <v>1241</v>
      </c>
      <c r="B158" s="18">
        <v>2.9405902047665702</v>
      </c>
      <c r="C158" s="18">
        <v>34.634969121948302</v>
      </c>
      <c r="D158" s="18">
        <v>2.5118055685325098</v>
      </c>
      <c r="E158" s="18">
        <v>35.025419232279901</v>
      </c>
      <c r="F158" s="18">
        <v>2.5680749900082298</v>
      </c>
      <c r="G158" s="18">
        <v>12.6192999641812</v>
      </c>
    </row>
    <row r="159" spans="1:7">
      <c r="A159" s="18" t="s">
        <v>1242</v>
      </c>
      <c r="B159" s="18">
        <v>0.84877994402258305</v>
      </c>
      <c r="C159" s="18">
        <v>84.895324263819404</v>
      </c>
      <c r="D159" s="18">
        <v>0.61826163740759399</v>
      </c>
      <c r="E159" s="18">
        <v>87.804502764912101</v>
      </c>
      <c r="F159" s="18">
        <v>0.93369182305575105</v>
      </c>
      <c r="G159" s="18">
        <v>31.893422716761599</v>
      </c>
    </row>
    <row r="160" spans="1:7">
      <c r="A160" s="18" t="s">
        <v>1243</v>
      </c>
      <c r="B160" s="18">
        <v>25.4292432399258</v>
      </c>
      <c r="C160" s="18">
        <v>6.1714947105613902</v>
      </c>
      <c r="D160" s="18">
        <v>22.230939800711901</v>
      </c>
      <c r="E160" s="18">
        <v>5.8497337608802003</v>
      </c>
      <c r="F160" s="18">
        <v>16.7817839105441</v>
      </c>
      <c r="G160" s="18">
        <v>3.4911954344912699</v>
      </c>
    </row>
    <row r="161" spans="1:7">
      <c r="A161" s="18" t="s">
        <v>1244</v>
      </c>
      <c r="B161" s="18">
        <v>11.852453384839601</v>
      </c>
      <c r="C161" s="18">
        <v>0.223063497234297</v>
      </c>
      <c r="D161" s="18">
        <v>11.2449455306964</v>
      </c>
      <c r="E161" s="18">
        <v>3.9501173765357403E-2</v>
      </c>
      <c r="F161" s="18">
        <v>6.2335252205047897</v>
      </c>
      <c r="G161" s="18">
        <v>0.59844962818220204</v>
      </c>
    </row>
    <row r="162" spans="1:7">
      <c r="A162" s="18" t="s">
        <v>1245</v>
      </c>
      <c r="B162" s="18">
        <v>5.1263376659234696</v>
      </c>
      <c r="C162" s="18">
        <v>6.6031223683049198</v>
      </c>
      <c r="D162" s="18">
        <v>4.7220216795675301</v>
      </c>
      <c r="E162" s="18">
        <v>6.1085460906467199</v>
      </c>
      <c r="F162" s="18">
        <v>3.19709042928049</v>
      </c>
      <c r="G162" s="18">
        <v>4.2372216499878101</v>
      </c>
    </row>
    <row r="163" spans="1:7">
      <c r="A163" s="18" t="s">
        <v>1246</v>
      </c>
      <c r="B163" s="18">
        <v>47.331597960278202</v>
      </c>
      <c r="C163" s="18">
        <v>1.60069680878243</v>
      </c>
      <c r="D163" s="18">
        <v>45.718797860281697</v>
      </c>
      <c r="E163" s="18">
        <v>0.316474521838014</v>
      </c>
      <c r="F163" s="18">
        <v>27.133835058161299</v>
      </c>
      <c r="G163" s="18">
        <v>3.1200280360824602</v>
      </c>
    </row>
    <row r="164" spans="1:7">
      <c r="A164" s="18" t="s">
        <v>1247</v>
      </c>
      <c r="B164" s="18">
        <v>2.0782857622412299</v>
      </c>
      <c r="C164" s="18">
        <v>6.09325048831314E-2</v>
      </c>
      <c r="D164" s="18">
        <v>1.7010620876107301</v>
      </c>
      <c r="E164" s="18">
        <v>7.2138839858353499E-3</v>
      </c>
      <c r="F164" s="18">
        <v>1.6955671363129701</v>
      </c>
      <c r="G164" s="18">
        <v>0.21210908781376001</v>
      </c>
    </row>
    <row r="165" spans="1:7">
      <c r="A165" s="18" t="s">
        <v>1248</v>
      </c>
      <c r="B165" s="18">
        <v>14.3145480774338</v>
      </c>
      <c r="C165" s="18">
        <v>0.107106320316149</v>
      </c>
      <c r="D165" s="18">
        <v>13.291301273724899</v>
      </c>
      <c r="E165" s="18">
        <v>1.8188196857904002E-2</v>
      </c>
      <c r="F165" s="18">
        <v>8.7375546815079002</v>
      </c>
      <c r="G165" s="18">
        <v>0.31426254319470998</v>
      </c>
    </row>
    <row r="166" spans="1:7">
      <c r="A166" s="18" t="s">
        <v>1249</v>
      </c>
      <c r="B166" s="18">
        <v>7.9775596030929004</v>
      </c>
      <c r="C166" s="18">
        <v>96.7942277532471</v>
      </c>
      <c r="D166" s="18">
        <v>7.0831472106726796</v>
      </c>
      <c r="E166" s="18">
        <v>93.988829214777695</v>
      </c>
      <c r="F166" s="18">
        <v>5.92703559348461</v>
      </c>
      <c r="G166" s="18">
        <v>54.6454903564264</v>
      </c>
    </row>
    <row r="167" spans="1:7">
      <c r="A167" s="18" t="s">
        <v>1250</v>
      </c>
      <c r="B167" s="18">
        <v>4.44093882498096</v>
      </c>
      <c r="C167" s="18">
        <v>53.688787416082498</v>
      </c>
      <c r="D167" s="18">
        <v>3.9963079524082898</v>
      </c>
      <c r="E167" s="18">
        <v>52.494514955485201</v>
      </c>
      <c r="F167" s="18">
        <v>3.19347930648079</v>
      </c>
      <c r="G167" s="18">
        <v>22.971189255541098</v>
      </c>
    </row>
    <row r="168" spans="1:7">
      <c r="A168" s="18" t="s">
        <v>1251</v>
      </c>
      <c r="B168" s="18">
        <v>23.165306991997198</v>
      </c>
      <c r="C168" s="18">
        <v>1.8071315462199999</v>
      </c>
      <c r="D168" s="18">
        <v>22.344595545661701</v>
      </c>
      <c r="E168" s="18">
        <v>1.4439621207853099</v>
      </c>
      <c r="F168" s="18">
        <v>11.466725250875401</v>
      </c>
      <c r="G168" s="18">
        <v>1.78262479207142</v>
      </c>
    </row>
    <row r="169" spans="1:7">
      <c r="A169" s="18" t="s">
        <v>1252</v>
      </c>
      <c r="B169" s="18">
        <v>9.1300121203317897</v>
      </c>
      <c r="C169" s="18">
        <v>24.996130964712599</v>
      </c>
      <c r="D169" s="18">
        <v>8.6382810594181407</v>
      </c>
      <c r="E169" s="18">
        <v>24.9301686135362</v>
      </c>
      <c r="F169" s="18">
        <v>5.1915487419097497</v>
      </c>
      <c r="G169" s="18">
        <v>9.5030367551978401</v>
      </c>
    </row>
    <row r="170" spans="1:7">
      <c r="A170" s="18" t="s">
        <v>1253</v>
      </c>
      <c r="B170" s="18">
        <v>10.6329159153976</v>
      </c>
      <c r="C170" s="18">
        <v>60.965836813308201</v>
      </c>
      <c r="D170" s="18">
        <v>9.7485164405516294</v>
      </c>
      <c r="E170" s="18">
        <v>61.697893759940001</v>
      </c>
      <c r="F170" s="18">
        <v>6.6599378004634397</v>
      </c>
      <c r="G170" s="18">
        <v>21.361462696228202</v>
      </c>
    </row>
    <row r="171" spans="1:7">
      <c r="A171" s="18" t="s">
        <v>1254</v>
      </c>
      <c r="B171" s="18">
        <v>16.2468606833846</v>
      </c>
      <c r="C171" s="18">
        <v>50.053562279793297</v>
      </c>
      <c r="D171" s="18">
        <v>15.0565804384219</v>
      </c>
      <c r="E171" s="18">
        <v>50.939843181689902</v>
      </c>
      <c r="F171" s="18">
        <v>8.2854261497252804</v>
      </c>
      <c r="G171" s="18">
        <v>17.994754435234501</v>
      </c>
    </row>
    <row r="172" spans="1:7">
      <c r="A172" s="18" t="s">
        <v>1255</v>
      </c>
      <c r="B172" s="18">
        <v>3.1801116134804901</v>
      </c>
      <c r="C172" s="18">
        <v>69.135156819507102</v>
      </c>
      <c r="D172" s="18">
        <v>2.69858261970115</v>
      </c>
      <c r="E172" s="18">
        <v>70.679242486549995</v>
      </c>
      <c r="F172" s="18">
        <v>2.3430977859151998</v>
      </c>
      <c r="G172" s="18">
        <v>21.8861286705148</v>
      </c>
    </row>
    <row r="173" spans="1:7">
      <c r="A173" s="18" t="s">
        <v>1256</v>
      </c>
      <c r="B173" s="18">
        <v>55.981725240945799</v>
      </c>
      <c r="C173" s="18">
        <v>122.11146113677199</v>
      </c>
      <c r="D173" s="18">
        <v>52.581266914374702</v>
      </c>
      <c r="E173" s="18">
        <v>125.71384453191</v>
      </c>
      <c r="F173" s="18">
        <v>29.929991761705701</v>
      </c>
      <c r="G173" s="18">
        <v>38.851860355411901</v>
      </c>
    </row>
    <row r="174" spans="1:7">
      <c r="A174" s="18" t="s">
        <v>1257</v>
      </c>
      <c r="B174" s="18">
        <v>2.3093396967253801</v>
      </c>
      <c r="C174" s="18">
        <v>0.167677902844276</v>
      </c>
      <c r="D174" s="18">
        <v>1.89288699857155</v>
      </c>
      <c r="E174" s="18">
        <v>2.8409930965459899E-2</v>
      </c>
      <c r="F174" s="18">
        <v>1.7852187980535299</v>
      </c>
      <c r="G174" s="18">
        <v>0.42735826241840602</v>
      </c>
    </row>
    <row r="175" spans="1:7">
      <c r="A175" s="18" t="s">
        <v>1258</v>
      </c>
      <c r="B175" s="18">
        <v>7.6447168722054997</v>
      </c>
      <c r="C175" s="18">
        <v>1.3903741532104199</v>
      </c>
      <c r="D175" s="18">
        <v>7.1926033600326997</v>
      </c>
      <c r="E175" s="18">
        <v>1.0951632473123101</v>
      </c>
      <c r="F175" s="18">
        <v>4.4097252543243499</v>
      </c>
      <c r="G175" s="18">
        <v>1.4396444639522901</v>
      </c>
    </row>
    <row r="176" spans="1:7">
      <c r="A176" s="18" t="s">
        <v>1259</v>
      </c>
      <c r="B176" s="18">
        <v>3.0453747093019401</v>
      </c>
      <c r="C176" s="18">
        <v>2.6571538971312401E-2</v>
      </c>
      <c r="D176" s="18">
        <v>2.6468957534465098</v>
      </c>
      <c r="E176" s="18">
        <v>0</v>
      </c>
      <c r="F176" s="18">
        <v>2.2504975952830502</v>
      </c>
      <c r="G176" s="18">
        <v>0.133995129663916</v>
      </c>
    </row>
    <row r="177" spans="1:7">
      <c r="A177" s="18" t="s">
        <v>1260</v>
      </c>
      <c r="B177" s="18">
        <v>9.3937273900302198</v>
      </c>
      <c r="C177" s="18">
        <v>0.164888012843594</v>
      </c>
      <c r="D177" s="18">
        <v>8.7524877254514095</v>
      </c>
      <c r="E177" s="18">
        <v>2.7981673059607901E-2</v>
      </c>
      <c r="F177" s="18">
        <v>5.6731618759623696</v>
      </c>
      <c r="G177" s="18">
        <v>0.478933835058024</v>
      </c>
    </row>
    <row r="178" spans="1:7">
      <c r="A178" s="18" t="s">
        <v>1261</v>
      </c>
      <c r="B178" s="18">
        <v>40.490170580109798</v>
      </c>
      <c r="C178" s="18">
        <v>0.56060801524875203</v>
      </c>
      <c r="D178" s="18">
        <v>35.873955268878397</v>
      </c>
      <c r="E178" s="18">
        <v>0.112794581120978</v>
      </c>
      <c r="F178" s="18">
        <v>26.9897482497882</v>
      </c>
      <c r="G178" s="18">
        <v>1.4405276006121901</v>
      </c>
    </row>
    <row r="179" spans="1:7">
      <c r="A179" s="18" t="s">
        <v>1262</v>
      </c>
      <c r="B179" s="18">
        <v>2.3948488484241399</v>
      </c>
      <c r="C179" s="18">
        <v>0.45228437036014402</v>
      </c>
      <c r="D179" s="18">
        <v>2.0705691404426498</v>
      </c>
      <c r="E179" s="18">
        <v>7.4823433075164605E-2</v>
      </c>
      <c r="F179" s="18">
        <v>1.81558049960172</v>
      </c>
      <c r="G179" s="18">
        <v>1.14153017784719</v>
      </c>
    </row>
    <row r="180" spans="1:7">
      <c r="A180" s="18" t="s">
        <v>1263</v>
      </c>
      <c r="B180" s="18">
        <v>0.40416095413307401</v>
      </c>
      <c r="C180" s="18">
        <v>1.5099967940401</v>
      </c>
      <c r="D180" s="18">
        <v>0.22788999146626199</v>
      </c>
      <c r="E180" s="18">
        <v>0.39695741884432401</v>
      </c>
      <c r="F180" s="18">
        <v>0.54722267837888405</v>
      </c>
      <c r="G180" s="18">
        <v>2.9666917576869598</v>
      </c>
    </row>
    <row r="181" spans="1:7">
      <c r="A181" s="18" t="s">
        <v>1264</v>
      </c>
      <c r="B181" s="18">
        <v>14.1700403252112</v>
      </c>
      <c r="C181" s="18">
        <v>2.42997851042777</v>
      </c>
      <c r="D181" s="18">
        <v>13.0669514969484</v>
      </c>
      <c r="E181" s="18">
        <v>0.45740357704686402</v>
      </c>
      <c r="F181" s="18">
        <v>8.4361380083049795</v>
      </c>
      <c r="G181" s="18">
        <v>6.03650489372101</v>
      </c>
    </row>
    <row r="182" spans="1:7">
      <c r="A182" s="18" t="s">
        <v>1265</v>
      </c>
      <c r="B182" s="18">
        <v>13.7894708485041</v>
      </c>
      <c r="C182" s="18">
        <v>20.893591302229201</v>
      </c>
      <c r="D182" s="18">
        <v>12.6925391591734</v>
      </c>
      <c r="E182" s="18">
        <v>20.130756548992899</v>
      </c>
      <c r="F182" s="18">
        <v>8.0512175375708495</v>
      </c>
      <c r="G182" s="18">
        <v>10.216645150886199</v>
      </c>
    </row>
    <row r="183" spans="1:7">
      <c r="A183" s="18" t="s">
        <v>1266</v>
      </c>
      <c r="B183" s="18">
        <v>65.004479031114599</v>
      </c>
      <c r="C183" s="18">
        <v>11.8506871832559</v>
      </c>
      <c r="D183" s="18">
        <v>64.345665461234304</v>
      </c>
      <c r="E183" s="18">
        <v>10.985865152196199</v>
      </c>
      <c r="F183" s="18">
        <v>31.4555432941949</v>
      </c>
      <c r="G183" s="18">
        <v>6.8282379000778501</v>
      </c>
    </row>
    <row r="184" spans="1:7">
      <c r="A184" s="18" t="s">
        <v>1267</v>
      </c>
      <c r="B184" s="18">
        <v>2.5832545469902999</v>
      </c>
      <c r="C184" s="18">
        <v>0.73898442322056002</v>
      </c>
      <c r="D184" s="18">
        <v>2.1853165498967102</v>
      </c>
      <c r="E184" s="18">
        <v>0.170640960673764</v>
      </c>
      <c r="F184" s="18">
        <v>1.9333434112729599</v>
      </c>
      <c r="G184" s="18">
        <v>1.3838745170041999</v>
      </c>
    </row>
    <row r="185" spans="1:7">
      <c r="A185" s="18" t="s">
        <v>1268</v>
      </c>
      <c r="B185" s="18">
        <v>9.5457016445839304</v>
      </c>
      <c r="C185" s="18">
        <v>0.85474671561932003</v>
      </c>
      <c r="D185" s="18">
        <v>8.2551633858056199</v>
      </c>
      <c r="E185" s="18">
        <v>0.343439300524778</v>
      </c>
      <c r="F185" s="18">
        <v>6.5347742093138397</v>
      </c>
      <c r="G185" s="18">
        <v>1.65443589035567</v>
      </c>
    </row>
    <row r="186" spans="1:7">
      <c r="A186" s="18" t="s">
        <v>1269</v>
      </c>
      <c r="B186" s="18">
        <v>2.7017476161592602</v>
      </c>
      <c r="C186" s="18">
        <v>8.7202229292889406</v>
      </c>
      <c r="D186" s="18">
        <v>2.1771904634981598</v>
      </c>
      <c r="E186" s="18">
        <v>8.3111606719176301</v>
      </c>
      <c r="F186" s="18">
        <v>2.17949067014727</v>
      </c>
      <c r="G186" s="18">
        <v>4.65667827282536</v>
      </c>
    </row>
    <row r="187" spans="1:7">
      <c r="A187" s="18" t="s">
        <v>1270</v>
      </c>
      <c r="B187" s="18">
        <v>10.2595880573475</v>
      </c>
      <c r="C187" s="18">
        <v>15.4705939899883</v>
      </c>
      <c r="D187" s="18">
        <v>8.9669891711945002</v>
      </c>
      <c r="E187" s="18">
        <v>15.361188439209201</v>
      </c>
      <c r="F187" s="18">
        <v>6.3504383856450897</v>
      </c>
      <c r="G187" s="18">
        <v>6.5378209016801501</v>
      </c>
    </row>
    <row r="188" spans="1:7">
      <c r="A188" s="18" t="s">
        <v>1271</v>
      </c>
      <c r="B188" s="18">
        <v>2.6739408438879302</v>
      </c>
      <c r="C188" s="18">
        <v>6.2840073144214097</v>
      </c>
      <c r="D188" s="18">
        <v>2.23396101254475</v>
      </c>
      <c r="E188" s="18">
        <v>5.4926524284523897</v>
      </c>
      <c r="F188" s="18">
        <v>2.27289298243265</v>
      </c>
      <c r="G188" s="18">
        <v>4.9041612526606899</v>
      </c>
    </row>
    <row r="189" spans="1:7">
      <c r="A189" s="18" t="s">
        <v>1272</v>
      </c>
      <c r="B189" s="18">
        <v>7.0695510249896696</v>
      </c>
      <c r="C189" s="18">
        <v>4.1319607599899797</v>
      </c>
      <c r="D189" s="18">
        <v>6.7116170347403799</v>
      </c>
      <c r="E189" s="18">
        <v>3.6177582299311299</v>
      </c>
      <c r="F189" s="18">
        <v>4.1030267421173896</v>
      </c>
      <c r="G189" s="18">
        <v>3.2239228348141098</v>
      </c>
    </row>
    <row r="190" spans="1:7">
      <c r="A190" s="18" t="s">
        <v>1273</v>
      </c>
      <c r="B190" s="18">
        <v>20.4557344331003</v>
      </c>
      <c r="C190" s="18">
        <v>61.9297320632067</v>
      </c>
      <c r="D190" s="18">
        <v>18.547643378200501</v>
      </c>
      <c r="E190" s="18">
        <v>61.964320976261497</v>
      </c>
      <c r="F190" s="18">
        <v>11.9643650709907</v>
      </c>
      <c r="G190" s="18">
        <v>24.544141042965698</v>
      </c>
    </row>
    <row r="191" spans="1:7">
      <c r="A191" s="18" t="s">
        <v>1274</v>
      </c>
      <c r="B191" s="18">
        <v>5.6879876739861697</v>
      </c>
      <c r="C191" s="18">
        <v>102.915124141479</v>
      </c>
      <c r="D191" s="18">
        <v>5.2426094393244798</v>
      </c>
      <c r="E191" s="18">
        <v>107.397446257604</v>
      </c>
      <c r="F191" s="18">
        <v>3.19369600271845</v>
      </c>
      <c r="G191" s="18">
        <v>33.4926947008911</v>
      </c>
    </row>
    <row r="192" spans="1:7">
      <c r="A192" s="18" t="s">
        <v>1275</v>
      </c>
      <c r="B192" s="18">
        <v>12.897556985764201</v>
      </c>
      <c r="C192" s="18">
        <v>2.0544537842709301</v>
      </c>
      <c r="D192" s="18">
        <v>11.307831311303</v>
      </c>
      <c r="E192" s="18">
        <v>0.58880429829592296</v>
      </c>
      <c r="F192" s="18">
        <v>10.3356898020131</v>
      </c>
      <c r="G192" s="18">
        <v>4.3064176101489098</v>
      </c>
    </row>
    <row r="193" spans="1:7">
      <c r="A193" s="18" t="s">
        <v>1276</v>
      </c>
      <c r="B193" s="18">
        <v>1.6255669484155799</v>
      </c>
      <c r="C193" s="18">
        <v>1.56332621100245</v>
      </c>
      <c r="D193" s="18">
        <v>1.2910298690636901</v>
      </c>
      <c r="E193" s="18">
        <v>0.36446685685421698</v>
      </c>
      <c r="F193" s="18">
        <v>1.5553663966306299</v>
      </c>
      <c r="G193" s="18">
        <v>3.38771126920421</v>
      </c>
    </row>
    <row r="194" spans="1:7">
      <c r="A194" s="18" t="s">
        <v>1277</v>
      </c>
      <c r="B194" s="18">
        <v>1.0769046428935001</v>
      </c>
      <c r="C194" s="18">
        <v>54.202127590043197</v>
      </c>
      <c r="D194" s="18">
        <v>0.70212240422049199</v>
      </c>
      <c r="E194" s="18">
        <v>55.413438407754299</v>
      </c>
      <c r="F194" s="18">
        <v>1.3242378960363299</v>
      </c>
      <c r="G194" s="18">
        <v>21.579688009004101</v>
      </c>
    </row>
    <row r="195" spans="1:7">
      <c r="A195" s="18" t="s">
        <v>1278</v>
      </c>
      <c r="B195" s="18">
        <v>20.7333823064691</v>
      </c>
      <c r="C195" s="18">
        <v>142.766089819217</v>
      </c>
      <c r="D195" s="18">
        <v>19.837984065438899</v>
      </c>
      <c r="E195" s="18">
        <v>148.76148888523099</v>
      </c>
      <c r="F195" s="18">
        <v>11.9167982528457</v>
      </c>
      <c r="G195" s="18">
        <v>57.457421090969802</v>
      </c>
    </row>
    <row r="196" spans="1:7">
      <c r="A196" s="18" t="s">
        <v>1279</v>
      </c>
      <c r="B196" s="18">
        <v>11.108648414946501</v>
      </c>
      <c r="C196" s="18">
        <v>1.67643197667969</v>
      </c>
      <c r="D196" s="18">
        <v>10.5828579673547</v>
      </c>
      <c r="E196" s="18">
        <v>1.17230822894661</v>
      </c>
      <c r="F196" s="18">
        <v>6.6425562238093496</v>
      </c>
      <c r="G196" s="18">
        <v>1.8951998776360801</v>
      </c>
    </row>
    <row r="197" spans="1:7">
      <c r="A197" s="18" t="s">
        <v>1280</v>
      </c>
      <c r="B197" s="18">
        <v>53.847428158358099</v>
      </c>
      <c r="C197" s="18">
        <v>51.177950753420497</v>
      </c>
      <c r="D197" s="18">
        <v>53.051126094585399</v>
      </c>
      <c r="E197" s="18">
        <v>51.384771381820698</v>
      </c>
      <c r="F197" s="18">
        <v>26.506341270672198</v>
      </c>
      <c r="G197" s="18">
        <v>17.406023421996899</v>
      </c>
    </row>
    <row r="198" spans="1:7">
      <c r="A198" s="18" t="s">
        <v>1281</v>
      </c>
      <c r="B198" s="18">
        <v>13.989728187453199</v>
      </c>
      <c r="C198" s="18">
        <v>48.383541703381702</v>
      </c>
      <c r="D198" s="18">
        <v>12.0926165706977</v>
      </c>
      <c r="E198" s="18">
        <v>47.814758123522601</v>
      </c>
      <c r="F198" s="18">
        <v>9.5416378566099294</v>
      </c>
      <c r="G198" s="18">
        <v>19.324055861458501</v>
      </c>
    </row>
    <row r="199" spans="1:7">
      <c r="A199" s="18" t="s">
        <v>1282</v>
      </c>
      <c r="B199" s="18">
        <v>14.829314286412901</v>
      </c>
      <c r="C199" s="18">
        <v>7.6242488292222799</v>
      </c>
      <c r="D199" s="18">
        <v>14.0063645755969</v>
      </c>
      <c r="E199" s="18">
        <v>6.9575061489579904</v>
      </c>
      <c r="F199" s="18">
        <v>9.8463706386089793</v>
      </c>
      <c r="G199" s="18">
        <v>4.8917270181278596</v>
      </c>
    </row>
    <row r="200" spans="1:7">
      <c r="A200" s="18" t="s">
        <v>1283</v>
      </c>
      <c r="B200" s="18">
        <v>5.5072385619655897</v>
      </c>
      <c r="C200" s="18">
        <v>0.238403765070023</v>
      </c>
      <c r="D200" s="18">
        <v>5.0701158148085597</v>
      </c>
      <c r="E200" s="18">
        <v>6.9316219773839893E-2</v>
      </c>
      <c r="F200" s="18">
        <v>3.3139043351809701</v>
      </c>
      <c r="G200" s="18">
        <v>0.48869112334776799</v>
      </c>
    </row>
    <row r="201" spans="1:7">
      <c r="A201" s="18" t="s">
        <v>1284</v>
      </c>
      <c r="B201" s="18">
        <v>13.788239430489</v>
      </c>
      <c r="C201" s="18">
        <v>0.52931712336870096</v>
      </c>
      <c r="D201" s="18">
        <v>12.4973650927703</v>
      </c>
      <c r="E201" s="18">
        <v>0.1024841621728</v>
      </c>
      <c r="F201" s="18">
        <v>8.8032578182760499</v>
      </c>
      <c r="G201" s="18">
        <v>1.2275507794184199</v>
      </c>
    </row>
    <row r="202" spans="1:7">
      <c r="A202" s="18" t="s">
        <v>1285</v>
      </c>
      <c r="B202" s="18">
        <v>7.5415730360186197</v>
      </c>
      <c r="C202" s="18">
        <v>48.111548945695098</v>
      </c>
      <c r="D202" s="18">
        <v>6.8680643857388297</v>
      </c>
      <c r="E202" s="18">
        <v>48.986070839081499</v>
      </c>
      <c r="F202" s="18">
        <v>4.8120885209196702</v>
      </c>
      <c r="G202" s="18">
        <v>17.102350946084702</v>
      </c>
    </row>
    <row r="203" spans="1:7">
      <c r="A203" s="18" t="s">
        <v>1286</v>
      </c>
      <c r="B203" s="18">
        <v>15.384456062996399</v>
      </c>
      <c r="C203" s="18">
        <v>314.283104471515</v>
      </c>
      <c r="D203" s="18">
        <v>14.495215462048799</v>
      </c>
      <c r="E203" s="18">
        <v>326.59316456452899</v>
      </c>
      <c r="F203" s="18">
        <v>8.7238993361548296</v>
      </c>
      <c r="G203" s="18">
        <v>95.186039554212599</v>
      </c>
    </row>
    <row r="204" spans="1:7">
      <c r="A204" s="18" t="s">
        <v>1287</v>
      </c>
      <c r="B204" s="18">
        <v>37.635180361576197</v>
      </c>
      <c r="C204" s="18">
        <v>5.29075176943162</v>
      </c>
      <c r="D204" s="18">
        <v>36.2851511555765</v>
      </c>
      <c r="E204" s="18">
        <v>4.5717922445459003</v>
      </c>
      <c r="F204" s="18">
        <v>20.191332008262101</v>
      </c>
      <c r="G204" s="18">
        <v>4.1291686248093598</v>
      </c>
    </row>
    <row r="205" spans="1:7">
      <c r="A205" s="18" t="s">
        <v>1288</v>
      </c>
      <c r="B205" s="18">
        <v>1.93639902795705</v>
      </c>
      <c r="C205" s="18">
        <v>0.29016744648813703</v>
      </c>
      <c r="D205" s="18">
        <v>1.42511201310712</v>
      </c>
      <c r="E205" s="18">
        <v>2.0690773584539399E-2</v>
      </c>
      <c r="F205" s="18">
        <v>1.8212933747879001</v>
      </c>
      <c r="G205" s="18">
        <v>0.70494095345181895</v>
      </c>
    </row>
    <row r="206" spans="1:7">
      <c r="A206" s="18" t="s">
        <v>1289</v>
      </c>
      <c r="B206" s="18">
        <v>5.5259732160801702</v>
      </c>
      <c r="C206" s="18">
        <v>11.9628841678994</v>
      </c>
      <c r="D206" s="18">
        <v>4.7258995209868999</v>
      </c>
      <c r="E206" s="18">
        <v>11.5170078987711</v>
      </c>
      <c r="F206" s="18">
        <v>3.807545559487</v>
      </c>
      <c r="G206" s="18">
        <v>5.7880425782465696</v>
      </c>
    </row>
    <row r="207" spans="1:7">
      <c r="A207" s="18" t="s">
        <v>1290</v>
      </c>
      <c r="B207" s="18">
        <v>94.043320126527703</v>
      </c>
      <c r="C207" s="18">
        <v>35.732855299911897</v>
      </c>
      <c r="D207" s="18">
        <v>87.715652364780198</v>
      </c>
      <c r="E207" s="18">
        <v>36.100278193815598</v>
      </c>
      <c r="F207" s="18">
        <v>51.025300090237202</v>
      </c>
      <c r="G207" s="18">
        <v>13.228453955246801</v>
      </c>
    </row>
    <row r="208" spans="1:7">
      <c r="A208" s="18" t="s">
        <v>1291</v>
      </c>
      <c r="B208" s="18">
        <v>1.70543527252384</v>
      </c>
      <c r="C208" s="18">
        <v>1.2567368497547999</v>
      </c>
      <c r="D208" s="18">
        <v>1.3550930349272401</v>
      </c>
      <c r="E208" s="18">
        <v>0.339331483806046</v>
      </c>
      <c r="F208" s="18">
        <v>1.5399724130728101</v>
      </c>
      <c r="G208" s="18">
        <v>2.5632806235347099</v>
      </c>
    </row>
    <row r="209" spans="1:7">
      <c r="A209" s="18" t="s">
        <v>1292</v>
      </c>
      <c r="B209" s="18">
        <v>22.1420540495577</v>
      </c>
      <c r="C209" s="18">
        <v>7.3191368121492504</v>
      </c>
      <c r="D209" s="18">
        <v>20.1391439883371</v>
      </c>
      <c r="E209" s="18">
        <v>5.8350106761903398</v>
      </c>
      <c r="F209" s="18">
        <v>12.803431919042501</v>
      </c>
      <c r="G209" s="18">
        <v>6.2874991364778596</v>
      </c>
    </row>
    <row r="210" spans="1:7">
      <c r="A210" s="18" t="s">
        <v>1293</v>
      </c>
      <c r="B210" s="18">
        <v>28.449573580036802</v>
      </c>
      <c r="C210" s="18">
        <v>21.001643998162201</v>
      </c>
      <c r="D210" s="18">
        <v>23.565712666891699</v>
      </c>
      <c r="E210" s="18">
        <v>20.850456745591</v>
      </c>
      <c r="F210" s="18">
        <v>19.1336630801114</v>
      </c>
      <c r="G210" s="18">
        <v>8.5373568599108598</v>
      </c>
    </row>
    <row r="211" spans="1:7">
      <c r="A211" s="18" t="s">
        <v>1294</v>
      </c>
      <c r="B211" s="18">
        <v>9.1958060265144699</v>
      </c>
      <c r="C211" s="18">
        <v>29.765177140216</v>
      </c>
      <c r="D211" s="18">
        <v>8.4126586774719101</v>
      </c>
      <c r="E211" s="18">
        <v>29.817673631935701</v>
      </c>
      <c r="F211" s="18">
        <v>5.4996070524204699</v>
      </c>
      <c r="G211" s="18">
        <v>12.009603388273099</v>
      </c>
    </row>
    <row r="212" spans="1:7">
      <c r="A212" s="18" t="s">
        <v>1295</v>
      </c>
      <c r="B212" s="18">
        <v>10.223721663098001</v>
      </c>
      <c r="C212" s="18">
        <v>2.5848695696395301</v>
      </c>
      <c r="D212" s="18">
        <v>9.6821128393723601</v>
      </c>
      <c r="E212" s="18">
        <v>2.0038675419336101</v>
      </c>
      <c r="F212" s="18">
        <v>5.8500758913316702</v>
      </c>
      <c r="G212" s="18">
        <v>2.5674199562935698</v>
      </c>
    </row>
    <row r="213" spans="1:7">
      <c r="A213" s="18" t="s">
        <v>1296</v>
      </c>
      <c r="B213" s="18">
        <v>20.109626629898798</v>
      </c>
      <c r="C213" s="18">
        <v>0.76578593560174402</v>
      </c>
      <c r="D213" s="18">
        <v>18.900477974036999</v>
      </c>
      <c r="E213" s="18">
        <v>0.32169515109226299</v>
      </c>
      <c r="F213" s="18">
        <v>11.052688732541201</v>
      </c>
      <c r="G213" s="18">
        <v>1.2910747361369801</v>
      </c>
    </row>
    <row r="214" spans="1:7">
      <c r="A214" s="18" t="s">
        <v>1297</v>
      </c>
      <c r="B214" s="18">
        <v>43.5897087867992</v>
      </c>
      <c r="C214" s="18">
        <v>2.33893779604941</v>
      </c>
      <c r="D214" s="18">
        <v>40.790630403606798</v>
      </c>
      <c r="E214" s="18">
        <v>0.48664331655201198</v>
      </c>
      <c r="F214" s="18">
        <v>23.679532309041999</v>
      </c>
      <c r="G214" s="18">
        <v>5.1665461862559301</v>
      </c>
    </row>
    <row r="215" spans="1:7">
      <c r="A215" s="18" t="s">
        <v>1298</v>
      </c>
      <c r="B215" s="18">
        <v>32.6708639886387</v>
      </c>
      <c r="C215" s="18">
        <v>3.0540816202471999</v>
      </c>
      <c r="D215" s="18">
        <v>28.7840944541916</v>
      </c>
      <c r="E215" s="18">
        <v>2.7459495690956501</v>
      </c>
      <c r="F215" s="18">
        <v>20.787742208846598</v>
      </c>
      <c r="G215" s="18">
        <v>2.1961549317992599</v>
      </c>
    </row>
    <row r="216" spans="1:7">
      <c r="A216" s="18" t="s">
        <v>1299</v>
      </c>
      <c r="B216" s="18">
        <v>4.0318669949649797</v>
      </c>
      <c r="C216" s="18">
        <v>62.126737796938301</v>
      </c>
      <c r="D216" s="18">
        <v>3.4560122493626402</v>
      </c>
      <c r="E216" s="18">
        <v>63.7763171370134</v>
      </c>
      <c r="F216" s="18">
        <v>3.0648468876429802</v>
      </c>
      <c r="G216" s="18">
        <v>20.235105046536798</v>
      </c>
    </row>
    <row r="217" spans="1:7">
      <c r="A217" s="18" t="s">
        <v>1300</v>
      </c>
      <c r="B217" s="18">
        <v>67.884691910747506</v>
      </c>
      <c r="C217" s="18">
        <v>58.212332979839999</v>
      </c>
      <c r="D217" s="18">
        <v>66.320995486612006</v>
      </c>
      <c r="E217" s="18">
        <v>58.919313099084299</v>
      </c>
      <c r="F217" s="18">
        <v>35.270693714924001</v>
      </c>
      <c r="G217" s="18">
        <v>19.727139982633702</v>
      </c>
    </row>
    <row r="218" spans="1:7">
      <c r="A218" s="18" t="s">
        <v>1301</v>
      </c>
      <c r="B218" s="18">
        <v>22.953502230722201</v>
      </c>
      <c r="C218" s="18">
        <v>7.2760741234359596</v>
      </c>
      <c r="D218" s="18">
        <v>22.0162409630586</v>
      </c>
      <c r="E218" s="18">
        <v>6.8201212222616601</v>
      </c>
      <c r="F218" s="18">
        <v>10.569787327413</v>
      </c>
      <c r="G218" s="18">
        <v>4.1644484171285701</v>
      </c>
    </row>
    <row r="219" spans="1:7">
      <c r="A219" s="18" t="s">
        <v>1302</v>
      </c>
      <c r="B219" s="18">
        <v>101.08303439752</v>
      </c>
      <c r="C219" s="18">
        <v>0.742461572029671</v>
      </c>
      <c r="D219" s="18">
        <v>97.164383581440703</v>
      </c>
      <c r="E219" s="18">
        <v>9.2710234488832394E-2</v>
      </c>
      <c r="F219" s="18">
        <v>48.473443684915701</v>
      </c>
      <c r="G219" s="18">
        <v>1.6004722281953701</v>
      </c>
    </row>
    <row r="220" spans="1:7">
      <c r="A220" s="18" t="s">
        <v>1303</v>
      </c>
      <c r="B220" s="18">
        <v>74.406377535866795</v>
      </c>
      <c r="C220" s="18">
        <v>0.239915242749104</v>
      </c>
      <c r="D220" s="18">
        <v>66.060246990750201</v>
      </c>
      <c r="E220" s="18">
        <v>3.3715782413051898E-2</v>
      </c>
      <c r="F220" s="18">
        <v>43.058012469782199</v>
      </c>
      <c r="G220" s="18">
        <v>0.67273899877231502</v>
      </c>
    </row>
    <row r="221" spans="1:7">
      <c r="A221" s="18" t="s">
        <v>1304</v>
      </c>
      <c r="B221" s="18">
        <v>11.730246387704</v>
      </c>
      <c r="C221" s="18">
        <v>19.853901059457201</v>
      </c>
      <c r="D221" s="18">
        <v>11.0950260635428</v>
      </c>
      <c r="E221" s="18">
        <v>19.378550321371499</v>
      </c>
      <c r="F221" s="18">
        <v>7.0353708628045197</v>
      </c>
      <c r="G221" s="18">
        <v>9.03642389867173</v>
      </c>
    </row>
    <row r="222" spans="1:7">
      <c r="A222" s="18" t="s">
        <v>1305</v>
      </c>
      <c r="B222" s="18">
        <v>8.8767697523741003</v>
      </c>
      <c r="C222" s="18">
        <v>33.458417518632103</v>
      </c>
      <c r="D222" s="18">
        <v>8.4235069744984994</v>
      </c>
      <c r="E222" s="18">
        <v>33.533472150017701</v>
      </c>
      <c r="F222" s="18">
        <v>5.0295887350977999</v>
      </c>
      <c r="G222" s="18">
        <v>13.218255825171999</v>
      </c>
    </row>
    <row r="223" spans="1:7">
      <c r="A223" s="18" t="s">
        <v>1306</v>
      </c>
      <c r="B223" s="18">
        <v>5.6273629538910503</v>
      </c>
      <c r="C223" s="18">
        <v>0.50188114425939701</v>
      </c>
      <c r="D223" s="18">
        <v>4.6232839139986899</v>
      </c>
      <c r="E223" s="18">
        <v>8.6185844555286398E-2</v>
      </c>
      <c r="F223" s="18">
        <v>4.06099683104447</v>
      </c>
      <c r="G223" s="18">
        <v>1.0604253127654499</v>
      </c>
    </row>
    <row r="224" spans="1:7">
      <c r="A224" s="18" t="s">
        <v>1307</v>
      </c>
      <c r="B224" s="18">
        <v>17.379393306179701</v>
      </c>
      <c r="C224" s="18">
        <v>55.177060222535303</v>
      </c>
      <c r="D224" s="18">
        <v>14.0734282517548</v>
      </c>
      <c r="E224" s="18">
        <v>56.444333149970802</v>
      </c>
      <c r="F224" s="18">
        <v>12.412777125298099</v>
      </c>
      <c r="G224" s="18">
        <v>19.161181689815201</v>
      </c>
    </row>
    <row r="225" spans="1:7">
      <c r="A225" s="18" t="s">
        <v>1308</v>
      </c>
      <c r="B225" s="18">
        <v>2.27342116412325</v>
      </c>
      <c r="C225" s="18">
        <v>8.9912185177634498</v>
      </c>
      <c r="D225" s="18">
        <v>1.9831692649033199</v>
      </c>
      <c r="E225" s="18">
        <v>8.1351531617821298</v>
      </c>
      <c r="F225" s="18">
        <v>1.73053675610969</v>
      </c>
      <c r="G225" s="18">
        <v>5.9648630357590404</v>
      </c>
    </row>
    <row r="226" spans="1:7">
      <c r="A226" s="18" t="s">
        <v>1309</v>
      </c>
      <c r="B226" s="18">
        <v>10.698541314696801</v>
      </c>
      <c r="C226" s="18">
        <v>1.2769531625322501</v>
      </c>
      <c r="D226" s="18">
        <v>9.4250767810576601</v>
      </c>
      <c r="E226" s="18">
        <v>0.28365582663468197</v>
      </c>
      <c r="F226" s="18">
        <v>6.9258820412595998</v>
      </c>
      <c r="G226" s="18">
        <v>2.8776788021308799</v>
      </c>
    </row>
    <row r="227" spans="1:7">
      <c r="A227" s="18" t="s">
        <v>1310</v>
      </c>
      <c r="B227" s="18">
        <v>2.7692572501824002</v>
      </c>
      <c r="C227" s="18">
        <v>43.5386915507586</v>
      </c>
      <c r="D227" s="18">
        <v>2.2485215752245402</v>
      </c>
      <c r="E227" s="18">
        <v>44.720941224251199</v>
      </c>
      <c r="F227" s="18">
        <v>2.31147689412068</v>
      </c>
      <c r="G227" s="18">
        <v>15.255326948311099</v>
      </c>
    </row>
    <row r="228" spans="1:7">
      <c r="A228" s="18" t="s">
        <v>1311</v>
      </c>
      <c r="B228" s="18">
        <v>8.2007783851951004</v>
      </c>
      <c r="C228" s="18">
        <v>11.065549779832001</v>
      </c>
      <c r="D228" s="18">
        <v>6.6039699736770103</v>
      </c>
      <c r="E228" s="18">
        <v>10.085910194433101</v>
      </c>
      <c r="F228" s="18">
        <v>6.4940887422717504</v>
      </c>
      <c r="G228" s="18">
        <v>6.31239509138197</v>
      </c>
    </row>
    <row r="229" spans="1:7">
      <c r="A229" s="18" t="s">
        <v>1312</v>
      </c>
      <c r="B229" s="18">
        <v>8.05191824140371</v>
      </c>
      <c r="C229" s="18">
        <v>6.1161737027437297</v>
      </c>
      <c r="D229" s="18">
        <v>6.9412987317460404</v>
      </c>
      <c r="E229" s="18">
        <v>5.5935241276383501</v>
      </c>
      <c r="F229" s="18">
        <v>5.4418353476592802</v>
      </c>
      <c r="G229" s="18">
        <v>3.9835527423543602</v>
      </c>
    </row>
    <row r="230" spans="1:7">
      <c r="A230" s="18" t="s">
        <v>1313</v>
      </c>
      <c r="B230" s="18">
        <v>2.3438005140926599</v>
      </c>
      <c r="C230" s="18">
        <v>7.4169646687585198</v>
      </c>
      <c r="D230" s="18">
        <v>1.75062863841424</v>
      </c>
      <c r="E230" s="18">
        <v>4.0656587900768697</v>
      </c>
      <c r="F230" s="18">
        <v>2.2427139585787601</v>
      </c>
      <c r="G230" s="18">
        <v>10.7635642253162</v>
      </c>
    </row>
    <row r="231" spans="1:7">
      <c r="A231" s="18" t="s">
        <v>1314</v>
      </c>
      <c r="B231" s="18">
        <v>88.848656964421707</v>
      </c>
      <c r="C231" s="18">
        <v>7.6722034470653497</v>
      </c>
      <c r="D231" s="18">
        <v>78.872578305058198</v>
      </c>
      <c r="E231" s="18">
        <v>6.9113871421230098</v>
      </c>
      <c r="F231" s="18">
        <v>54.2043647412724</v>
      </c>
      <c r="G231" s="18">
        <v>4.7923110279632102</v>
      </c>
    </row>
    <row r="232" spans="1:7">
      <c r="A232" s="18" t="s">
        <v>1315</v>
      </c>
      <c r="B232" s="18">
        <v>3.1976748406446598</v>
      </c>
      <c r="C232" s="18">
        <v>28.387972058787501</v>
      </c>
      <c r="D232" s="18">
        <v>2.5327709583292499</v>
      </c>
      <c r="E232" s="18">
        <v>28.6105521684091</v>
      </c>
      <c r="F232" s="18">
        <v>2.67057422142353</v>
      </c>
      <c r="G232" s="18">
        <v>10.837207392784</v>
      </c>
    </row>
    <row r="233" spans="1:7">
      <c r="A233" s="18" t="s">
        <v>1316</v>
      </c>
      <c r="B233" s="18">
        <v>5.1381456224633801</v>
      </c>
      <c r="C233" s="18">
        <v>0.378513396975662</v>
      </c>
      <c r="D233" s="18">
        <v>4.1078286732006504</v>
      </c>
      <c r="E233" s="18">
        <v>6.9211201501870698E-2</v>
      </c>
      <c r="F233" s="18">
        <v>4.1595900512499098</v>
      </c>
      <c r="G233" s="18">
        <v>0.78995751276844295</v>
      </c>
    </row>
    <row r="234" spans="1:7">
      <c r="A234" s="18" t="s">
        <v>1317</v>
      </c>
      <c r="B234" s="18">
        <v>6.2248001465514999</v>
      </c>
      <c r="C234" s="18">
        <v>0.14189171314476501</v>
      </c>
      <c r="D234" s="18">
        <v>5.3066844009366099</v>
      </c>
      <c r="E234" s="18">
        <v>1.40111606898139E-2</v>
      </c>
      <c r="F234" s="18">
        <v>4.38440856199386</v>
      </c>
      <c r="G234" s="18">
        <v>0.38264142746555402</v>
      </c>
    </row>
    <row r="235" spans="1:7">
      <c r="A235" s="18" t="s">
        <v>1318</v>
      </c>
      <c r="B235" s="18">
        <v>61.457653781783797</v>
      </c>
      <c r="C235" s="18">
        <v>1.240398437196</v>
      </c>
      <c r="D235" s="18">
        <v>52.881652964638803</v>
      </c>
      <c r="E235" s="18">
        <v>0.297190883025374</v>
      </c>
      <c r="F235" s="18">
        <v>43.206816382068098</v>
      </c>
      <c r="G235" s="18">
        <v>2.4582921721709998</v>
      </c>
    </row>
    <row r="236" spans="1:7">
      <c r="A236" s="18" t="s">
        <v>1319</v>
      </c>
      <c r="B236" s="18">
        <v>66.749332673142703</v>
      </c>
      <c r="C236" s="18">
        <v>4.75604339907499</v>
      </c>
      <c r="D236" s="18">
        <v>64.430947401497306</v>
      </c>
      <c r="E236" s="18">
        <v>4.1452706985879102</v>
      </c>
      <c r="F236" s="18">
        <v>30.075799143580198</v>
      </c>
      <c r="G236" s="18">
        <v>3.3400330124853199</v>
      </c>
    </row>
    <row r="237" spans="1:7">
      <c r="A237" s="18" t="s">
        <v>1320</v>
      </c>
      <c r="B237" s="18">
        <v>9.9581118024656305</v>
      </c>
      <c r="C237" s="18">
        <v>7.1175331480720902E-2</v>
      </c>
      <c r="D237" s="18">
        <v>9.5384881921276001</v>
      </c>
      <c r="E237" s="18">
        <v>1.5126184221001501E-3</v>
      </c>
      <c r="F237" s="18">
        <v>6.0263920101197099</v>
      </c>
      <c r="G237" s="18">
        <v>0.27160342887495498</v>
      </c>
    </row>
    <row r="238" spans="1:7">
      <c r="A238" s="18" t="s">
        <v>1321</v>
      </c>
      <c r="B238" s="18">
        <v>23.728893914447099</v>
      </c>
      <c r="C238" s="18">
        <v>0.42191500653417302</v>
      </c>
      <c r="D238" s="18">
        <v>22.129767479109901</v>
      </c>
      <c r="E238" s="18">
        <v>7.7634920949921402E-2</v>
      </c>
      <c r="F238" s="18">
        <v>12.7691002565207</v>
      </c>
      <c r="G238" s="18">
        <v>0.82895736534988496</v>
      </c>
    </row>
    <row r="239" spans="1:7">
      <c r="A239" s="18" t="s">
        <v>1322</v>
      </c>
      <c r="B239" s="18">
        <v>41.317775504548301</v>
      </c>
      <c r="C239" s="18">
        <v>5.27559824570214</v>
      </c>
      <c r="D239" s="18">
        <v>35.454674644759002</v>
      </c>
      <c r="E239" s="18">
        <v>4.0013461211972396</v>
      </c>
      <c r="F239" s="18">
        <v>31.1959991372593</v>
      </c>
      <c r="G239" s="18">
        <v>5.29164636588294</v>
      </c>
    </row>
    <row r="240" spans="1:7">
      <c r="A240" s="18" t="s">
        <v>1323</v>
      </c>
      <c r="B240" s="18">
        <v>23.8416561617423</v>
      </c>
      <c r="C240" s="18">
        <v>0.603384109378447</v>
      </c>
      <c r="D240" s="18">
        <v>23.019961753635599</v>
      </c>
      <c r="E240" s="18">
        <v>9.1658505447512501E-2</v>
      </c>
      <c r="F240" s="18">
        <v>12.401254288388801</v>
      </c>
      <c r="G240" s="18">
        <v>1.3792585857811801</v>
      </c>
    </row>
    <row r="241" spans="1:7">
      <c r="A241" s="18" t="s">
        <v>1324</v>
      </c>
      <c r="B241" s="18">
        <v>4.4277567121942196</v>
      </c>
      <c r="C241" s="18">
        <v>2.19775924024517</v>
      </c>
      <c r="D241" s="18">
        <v>3.8376564359865402</v>
      </c>
      <c r="E241" s="18">
        <v>1.84457762305713</v>
      </c>
      <c r="F241" s="18">
        <v>2.7427151615856999</v>
      </c>
      <c r="G241" s="18">
        <v>1.9326911940987499</v>
      </c>
    </row>
    <row r="242" spans="1:7">
      <c r="A242" s="18" t="s">
        <v>1325</v>
      </c>
      <c r="B242" s="18">
        <v>54.621652910014603</v>
      </c>
      <c r="C242" s="18">
        <v>124.466216117724</v>
      </c>
      <c r="D242" s="18">
        <v>51.738256989720597</v>
      </c>
      <c r="E242" s="18">
        <v>129.19004992747301</v>
      </c>
      <c r="F242" s="18">
        <v>26.004949309173401</v>
      </c>
      <c r="G242" s="18">
        <v>40.615195246338999</v>
      </c>
    </row>
    <row r="243" spans="1:7">
      <c r="A243" s="18" t="s">
        <v>1326</v>
      </c>
      <c r="B243" s="18">
        <v>60.457878685466099</v>
      </c>
      <c r="C243" s="18">
        <v>57.685061041736397</v>
      </c>
      <c r="D243" s="18">
        <v>58.802318897809798</v>
      </c>
      <c r="E243" s="18">
        <v>58.745432036265001</v>
      </c>
      <c r="F243" s="18">
        <v>36.013743530799601</v>
      </c>
      <c r="G243" s="18">
        <v>22.260093857524499</v>
      </c>
    </row>
    <row r="244" spans="1:7">
      <c r="A244" s="18" t="s">
        <v>1327</v>
      </c>
      <c r="B244" s="18">
        <v>12.619101036733699</v>
      </c>
      <c r="C244" s="18">
        <v>3.6939895706448102E-2</v>
      </c>
      <c r="D244" s="18">
        <v>11.1730244477959</v>
      </c>
      <c r="E244" s="18">
        <v>0</v>
      </c>
      <c r="F244" s="18">
        <v>8.5984676257979107</v>
      </c>
      <c r="G244" s="18">
        <v>0.142564684622972</v>
      </c>
    </row>
    <row r="245" spans="1:7">
      <c r="A245" s="18" t="s">
        <v>1328</v>
      </c>
      <c r="B245" s="18">
        <v>56.647223069592798</v>
      </c>
      <c r="C245" s="18">
        <v>0.143579701212527</v>
      </c>
      <c r="D245" s="18">
        <v>49.59897203293</v>
      </c>
      <c r="E245" s="18">
        <v>1.58420400600791E-2</v>
      </c>
      <c r="F245" s="18">
        <v>39.967551844655297</v>
      </c>
      <c r="G245" s="18">
        <v>0.39267623349233899</v>
      </c>
    </row>
    <row r="246" spans="1:7">
      <c r="A246" s="18" t="s">
        <v>1329</v>
      </c>
      <c r="B246" s="18">
        <v>3.7426570373024601</v>
      </c>
      <c r="C246" s="18">
        <v>0.62978959954384806</v>
      </c>
      <c r="D246" s="18">
        <v>3.1231676286590901</v>
      </c>
      <c r="E246" s="18">
        <v>0.33020824276451499</v>
      </c>
      <c r="F246" s="18">
        <v>3.01650513397975</v>
      </c>
      <c r="G246" s="18">
        <v>0.89470239699461296</v>
      </c>
    </row>
    <row r="247" spans="1:7">
      <c r="A247" s="18" t="s">
        <v>1330</v>
      </c>
      <c r="B247" s="18">
        <v>2.2049682666264498</v>
      </c>
      <c r="C247" s="18">
        <v>3.0131460299479702</v>
      </c>
      <c r="D247" s="18">
        <v>1.90028231634939</v>
      </c>
      <c r="E247" s="18">
        <v>2.62153901448937</v>
      </c>
      <c r="F247" s="18">
        <v>1.6301693034787099</v>
      </c>
      <c r="G247" s="18">
        <v>2.2883671119693099</v>
      </c>
    </row>
    <row r="248" spans="1:7">
      <c r="A248" s="18" t="s">
        <v>1331</v>
      </c>
      <c r="B248" s="18">
        <v>72.191388965242496</v>
      </c>
      <c r="C248" s="18">
        <v>5.4057699872648501E-3</v>
      </c>
      <c r="D248" s="18">
        <v>69.58176897877</v>
      </c>
      <c r="E248" s="18">
        <v>0</v>
      </c>
      <c r="F248" s="18">
        <v>42.435117376344202</v>
      </c>
      <c r="G248" s="18">
        <v>2.7210098649057098E-2</v>
      </c>
    </row>
    <row r="249" spans="1:7">
      <c r="A249" s="18" t="s">
        <v>1332</v>
      </c>
      <c r="B249" s="18">
        <v>7.6320098482873</v>
      </c>
      <c r="C249" s="18">
        <v>0.16172597176033299</v>
      </c>
      <c r="D249" s="18">
        <v>3.8797326191371702</v>
      </c>
      <c r="E249" s="18">
        <v>2.7090416844986299E-2</v>
      </c>
      <c r="F249" s="18">
        <v>10.8376540242897</v>
      </c>
      <c r="G249" s="18">
        <v>0.39096305219166499</v>
      </c>
    </row>
    <row r="250" spans="1:7">
      <c r="A250" s="18" t="s">
        <v>1333</v>
      </c>
      <c r="B250" s="18">
        <v>23.472873025752801</v>
      </c>
      <c r="C250" s="18">
        <v>1.1485232695391201</v>
      </c>
      <c r="D250" s="18">
        <v>13.3715027802769</v>
      </c>
      <c r="E250" s="18">
        <v>0.19676472546850901</v>
      </c>
      <c r="F250" s="18">
        <v>31.286126897997999</v>
      </c>
      <c r="G250" s="18">
        <v>2.4224752368301101</v>
      </c>
    </row>
    <row r="251" spans="1:7">
      <c r="A251" s="18" t="s">
        <v>1334</v>
      </c>
      <c r="B251" s="18">
        <v>12.187870977520401</v>
      </c>
      <c r="C251" s="18">
        <v>1.19896851240286</v>
      </c>
      <c r="D251" s="18">
        <v>6.8987653814706</v>
      </c>
      <c r="E251" s="18">
        <v>0.232984292356401</v>
      </c>
      <c r="F251" s="18">
        <v>17.3206278963833</v>
      </c>
      <c r="G251" s="18">
        <v>2.5990180402399301</v>
      </c>
    </row>
    <row r="252" spans="1:7">
      <c r="A252" s="18" t="s">
        <v>1335</v>
      </c>
      <c r="B252" s="18">
        <v>4.0402886531597799</v>
      </c>
      <c r="C252" s="18">
        <v>0.58413126504637203</v>
      </c>
      <c r="D252" s="18">
        <v>1.9109101910002599</v>
      </c>
      <c r="E252" s="18">
        <v>0.10107024693844401</v>
      </c>
      <c r="F252" s="18">
        <v>6.2652224617001098</v>
      </c>
      <c r="G252" s="18">
        <v>1.4466723439447899</v>
      </c>
    </row>
    <row r="253" spans="1:7">
      <c r="A253" s="18" t="s">
        <v>1336</v>
      </c>
      <c r="B253" s="18">
        <v>5.7853491007045896</v>
      </c>
      <c r="C253" s="18">
        <v>0.76136947587748305</v>
      </c>
      <c r="D253" s="18">
        <v>3.1135093419348299</v>
      </c>
      <c r="E253" s="18">
        <v>0.207755651879275</v>
      </c>
      <c r="F253" s="18">
        <v>9.1113231042939908</v>
      </c>
      <c r="G253" s="18">
        <v>1.53674319367551</v>
      </c>
    </row>
    <row r="254" spans="1:7">
      <c r="A254" s="18" t="s">
        <v>1337</v>
      </c>
      <c r="B254" s="18">
        <v>22.473983285660999</v>
      </c>
      <c r="C254" s="18">
        <v>0.46819053824763401</v>
      </c>
      <c r="D254" s="18">
        <v>10.555083128247301</v>
      </c>
      <c r="E254" s="18">
        <v>0.12774835857543701</v>
      </c>
      <c r="F254" s="18">
        <v>34.478470039275102</v>
      </c>
      <c r="G254" s="18">
        <v>1.0186470023313501</v>
      </c>
    </row>
    <row r="255" spans="1:7">
      <c r="A255" s="18" t="s">
        <v>1338</v>
      </c>
      <c r="B255" s="18">
        <v>20.647073941342601</v>
      </c>
      <c r="C255" s="18">
        <v>0.38206370422245101</v>
      </c>
      <c r="D255" s="18">
        <v>12.3108749269133</v>
      </c>
      <c r="E255" s="18">
        <v>6.6298691983849203E-2</v>
      </c>
      <c r="F255" s="18">
        <v>26.775892446704098</v>
      </c>
      <c r="G255" s="18">
        <v>0.90705958092403105</v>
      </c>
    </row>
    <row r="256" spans="1:7">
      <c r="A256" s="18" t="s">
        <v>1339</v>
      </c>
      <c r="B256" s="18">
        <v>1.8254140321590899</v>
      </c>
      <c r="C256" s="18">
        <v>9.7357032905689103E-2</v>
      </c>
      <c r="D256" s="18">
        <v>1.26123241483199</v>
      </c>
      <c r="E256" s="18">
        <v>7.64138853313072E-3</v>
      </c>
      <c r="F256" s="18">
        <v>2.0241957071955898</v>
      </c>
      <c r="G256" s="18">
        <v>0.322877012687658</v>
      </c>
    </row>
    <row r="257" spans="1:7">
      <c r="A257" s="18" t="s">
        <v>1340</v>
      </c>
      <c r="B257" s="18">
        <v>1.46479684406374</v>
      </c>
      <c r="C257" s="18">
        <v>0.160292595782455</v>
      </c>
      <c r="D257" s="18">
        <v>0.83246500080005403</v>
      </c>
      <c r="E257" s="18">
        <v>8.6553562831858093E-3</v>
      </c>
      <c r="F257" s="18">
        <v>2.0159157331298601</v>
      </c>
      <c r="G257" s="18">
        <v>0.49018909283656598</v>
      </c>
    </row>
    <row r="258" spans="1:7">
      <c r="A258" s="18" t="s">
        <v>1341</v>
      </c>
      <c r="B258" s="18">
        <v>0.68777052521347803</v>
      </c>
      <c r="C258" s="18">
        <v>0.31700109175855101</v>
      </c>
      <c r="D258" s="18">
        <v>0.17491762537335001</v>
      </c>
      <c r="E258" s="18">
        <v>3.28025938013101E-2</v>
      </c>
      <c r="F258" s="18">
        <v>1.24174888494834</v>
      </c>
      <c r="G258" s="18">
        <v>0.73322102123744204</v>
      </c>
    </row>
    <row r="259" spans="1:7">
      <c r="A259" s="18" t="s">
        <v>1342</v>
      </c>
      <c r="B259" s="18">
        <v>3.9115679587774101</v>
      </c>
      <c r="C259" s="18">
        <v>0.65469991848740405</v>
      </c>
      <c r="D259" s="18">
        <v>2.1149126215743301</v>
      </c>
      <c r="E259" s="18">
        <v>0.120272369240619</v>
      </c>
      <c r="F259" s="18">
        <v>5.5528367842975301</v>
      </c>
      <c r="G259" s="18">
        <v>1.4469053611517</v>
      </c>
    </row>
    <row r="260" spans="1:7">
      <c r="A260" s="18" t="s">
        <v>1343</v>
      </c>
      <c r="B260" s="18">
        <v>6.9717800209418801</v>
      </c>
      <c r="C260" s="18">
        <v>0.723107198583957</v>
      </c>
      <c r="D260" s="18">
        <v>4.5666863732550897</v>
      </c>
      <c r="E260" s="18">
        <v>0.116798891246432</v>
      </c>
      <c r="F260" s="18">
        <v>8.0237553474486596</v>
      </c>
      <c r="G260" s="18">
        <v>1.5847185301346001</v>
      </c>
    </row>
    <row r="261" spans="1:7">
      <c r="A261" s="18" t="s">
        <v>1344</v>
      </c>
      <c r="B261" s="18">
        <v>0.51149708695154195</v>
      </c>
      <c r="C261" s="18">
        <v>5.6907570563826497E-2</v>
      </c>
      <c r="D261" s="18">
        <v>0.27028229179739099</v>
      </c>
      <c r="E261" s="18">
        <v>5.9708621925005896E-3</v>
      </c>
      <c r="F261" s="18">
        <v>0.78597256104664903</v>
      </c>
      <c r="G261" s="18">
        <v>0.235987829334182</v>
      </c>
    </row>
    <row r="262" spans="1:7">
      <c r="A262" s="18" t="s">
        <v>1345</v>
      </c>
      <c r="B262" s="18">
        <v>6.7100196890808004</v>
      </c>
      <c r="C262" s="18">
        <v>1.1673168640918901</v>
      </c>
      <c r="D262" s="18">
        <v>4.3975580148851696</v>
      </c>
      <c r="E262" s="18">
        <v>0.29588990504983897</v>
      </c>
      <c r="F262" s="18">
        <v>7.7054915951850997</v>
      </c>
      <c r="G262" s="18">
        <v>2.3518347701436002</v>
      </c>
    </row>
    <row r="263" spans="1:7">
      <c r="A263" s="18" t="s">
        <v>1346</v>
      </c>
      <c r="B263" s="18">
        <v>20.502252867248099</v>
      </c>
      <c r="C263" s="18">
        <v>0.28138709434497899</v>
      </c>
      <c r="D263" s="18">
        <v>12.669916759678401</v>
      </c>
      <c r="E263" s="18">
        <v>2.9415572120940901E-2</v>
      </c>
      <c r="F263" s="18">
        <v>26.503282447664802</v>
      </c>
      <c r="G263" s="18">
        <v>0.69764160959923505</v>
      </c>
    </row>
    <row r="264" spans="1:7">
      <c r="A264" s="18" t="s">
        <v>1347</v>
      </c>
      <c r="B264" s="18">
        <v>25.6545064536582</v>
      </c>
      <c r="C264" s="18">
        <v>2.18441312341242</v>
      </c>
      <c r="D264" s="18">
        <v>6.0723845537302603</v>
      </c>
      <c r="E264" s="18">
        <v>0.42076625993927103</v>
      </c>
      <c r="F264" s="18">
        <v>48.700793409004703</v>
      </c>
      <c r="G264" s="18">
        <v>5.5425753007672096</v>
      </c>
    </row>
    <row r="265" spans="1:7">
      <c r="A265" s="18" t="s">
        <v>1348</v>
      </c>
      <c r="B265" s="18">
        <v>27.504826061468101</v>
      </c>
      <c r="C265" s="18">
        <v>1.86652100592046</v>
      </c>
      <c r="D265" s="18">
        <v>15.775854159118399</v>
      </c>
      <c r="E265" s="18">
        <v>0.40615560343574503</v>
      </c>
      <c r="F265" s="18">
        <v>40.951056142988399</v>
      </c>
      <c r="G265" s="18">
        <v>4.2365423707692402</v>
      </c>
    </row>
    <row r="266" spans="1:7">
      <c r="A266" s="18" t="s">
        <v>1349</v>
      </c>
      <c r="B266" s="18">
        <v>29.997895663078701</v>
      </c>
      <c r="C266" s="18">
        <v>1.55406782422484</v>
      </c>
      <c r="D266" s="18">
        <v>17.546066859680302</v>
      </c>
      <c r="E266" s="18">
        <v>0.34147772087123102</v>
      </c>
      <c r="F266" s="18">
        <v>43.138874233480998</v>
      </c>
      <c r="G266" s="18">
        <v>3.7561878417849699</v>
      </c>
    </row>
    <row r="267" spans="1:7">
      <c r="A267" s="18" t="s">
        <v>1350</v>
      </c>
      <c r="B267" s="18">
        <v>11.438819708046401</v>
      </c>
      <c r="C267" s="18">
        <v>1.1627934559795301</v>
      </c>
      <c r="D267" s="18">
        <v>7.2324101494400503</v>
      </c>
      <c r="E267" s="18">
        <v>0.386726838468747</v>
      </c>
      <c r="F267" s="18">
        <v>14.273301957076001</v>
      </c>
      <c r="G267" s="18">
        <v>2.2195782233896901</v>
      </c>
    </row>
    <row r="268" spans="1:7">
      <c r="A268" s="18" t="s">
        <v>1351</v>
      </c>
      <c r="B268" s="18">
        <v>41.803168095894399</v>
      </c>
      <c r="C268" s="18">
        <v>1.5611740575980499</v>
      </c>
      <c r="D268" s="18">
        <v>23.639804169260099</v>
      </c>
      <c r="E268" s="18">
        <v>0.43839907204656697</v>
      </c>
      <c r="F268" s="18">
        <v>56.377098307594999</v>
      </c>
      <c r="G268" s="18">
        <v>3.0513527711785899</v>
      </c>
    </row>
    <row r="269" spans="1:7">
      <c r="A269" s="18" t="s">
        <v>1352</v>
      </c>
      <c r="B269" s="18">
        <v>10.500865080042599</v>
      </c>
      <c r="C269" s="18">
        <v>0.310458019681562</v>
      </c>
      <c r="D269" s="18">
        <v>5.0477978331184898</v>
      </c>
      <c r="E269" s="18">
        <v>5.6852771804712703E-2</v>
      </c>
      <c r="F269" s="18">
        <v>15.996572313741201</v>
      </c>
      <c r="G269" s="18">
        <v>0.61963175594487097</v>
      </c>
    </row>
    <row r="270" spans="1:7">
      <c r="A270" s="18" t="s">
        <v>1353</v>
      </c>
      <c r="B270" s="18">
        <v>10.001663615185199</v>
      </c>
      <c r="C270" s="18">
        <v>3.3286368018507997E-2</v>
      </c>
      <c r="D270" s="18">
        <v>5.4302816466314896</v>
      </c>
      <c r="E270" s="18">
        <v>0</v>
      </c>
      <c r="F270" s="18">
        <v>14.7151232111254</v>
      </c>
      <c r="G270" s="18">
        <v>0.198820964293841</v>
      </c>
    </row>
    <row r="271" spans="1:7">
      <c r="A271" s="18" t="s">
        <v>1354</v>
      </c>
      <c r="B271" s="18">
        <v>16.230329716935501</v>
      </c>
      <c r="C271" s="18">
        <v>8.1220183443399804E-2</v>
      </c>
      <c r="D271" s="18">
        <v>9.15983192607478</v>
      </c>
      <c r="E271" s="18">
        <v>7.8474188815722094E-3</v>
      </c>
      <c r="F271" s="18">
        <v>23.2960713262021</v>
      </c>
      <c r="G271" s="18">
        <v>0.314643634654377</v>
      </c>
    </row>
    <row r="272" spans="1:7">
      <c r="A272" s="18" t="s">
        <v>1355</v>
      </c>
      <c r="B272" s="18">
        <v>23.9303795847751</v>
      </c>
      <c r="C272" s="18">
        <v>5.9692245537100397E-2</v>
      </c>
      <c r="D272" s="18">
        <v>12.741120949987099</v>
      </c>
      <c r="E272" s="18">
        <v>0</v>
      </c>
      <c r="F272" s="18">
        <v>35.972372296768803</v>
      </c>
      <c r="G272" s="18">
        <v>0.323655998686603</v>
      </c>
    </row>
    <row r="273" spans="1:7">
      <c r="A273" s="18" t="s">
        <v>1356</v>
      </c>
      <c r="B273" s="18">
        <v>25.429837367920801</v>
      </c>
      <c r="C273" s="18">
        <v>1.9983385647041401</v>
      </c>
      <c r="D273" s="18">
        <v>13.477941228166999</v>
      </c>
      <c r="E273" s="18">
        <v>0.34879571468398002</v>
      </c>
      <c r="F273" s="18">
        <v>35.823640634448502</v>
      </c>
      <c r="G273" s="18">
        <v>4.55301097576268</v>
      </c>
    </row>
    <row r="274" spans="1:7">
      <c r="A274" s="18" t="s">
        <v>1357</v>
      </c>
      <c r="B274" s="18">
        <v>29.0991748956755</v>
      </c>
      <c r="C274" s="18">
        <v>0.70113737271894605</v>
      </c>
      <c r="D274" s="18">
        <v>16.087771583454099</v>
      </c>
      <c r="E274" s="18">
        <v>0.19749747900784501</v>
      </c>
      <c r="F274" s="18">
        <v>40.700331107057401</v>
      </c>
      <c r="G274" s="18">
        <v>1.5518948733708899</v>
      </c>
    </row>
    <row r="275" spans="1:7">
      <c r="A275" s="18" t="s">
        <v>1358</v>
      </c>
      <c r="B275" s="18">
        <v>33.810771471479597</v>
      </c>
      <c r="C275" s="18">
        <v>1.90964101677048</v>
      </c>
      <c r="D275" s="18">
        <v>15.7796210844333</v>
      </c>
      <c r="E275" s="18">
        <v>0.37989805850663599</v>
      </c>
      <c r="F275" s="18">
        <v>54.542312618340397</v>
      </c>
      <c r="G275" s="18">
        <v>5.16515892499788</v>
      </c>
    </row>
    <row r="276" spans="1:7">
      <c r="A276" s="18" t="s">
        <v>1359</v>
      </c>
      <c r="B276" s="18">
        <v>26.181918875638299</v>
      </c>
      <c r="C276" s="18">
        <v>0.88922538273872598</v>
      </c>
      <c r="D276" s="18">
        <v>14.410274637830501</v>
      </c>
      <c r="E276" s="18">
        <v>0.18466354018900499</v>
      </c>
      <c r="F276" s="18">
        <v>36.841063994915103</v>
      </c>
      <c r="G276" s="18">
        <v>2.2121177189422099</v>
      </c>
    </row>
    <row r="277" spans="1:7">
      <c r="A277" s="18" t="s">
        <v>1360</v>
      </c>
      <c r="B277" s="18">
        <v>19.234580736938099</v>
      </c>
      <c r="C277" s="18">
        <v>4.5854410634094096</v>
      </c>
      <c r="D277" s="18">
        <v>10.749573229200299</v>
      </c>
      <c r="E277" s="18">
        <v>1.0141240682228601</v>
      </c>
      <c r="F277" s="18">
        <v>28.301224767479798</v>
      </c>
      <c r="G277" s="18">
        <v>10.3336011441497</v>
      </c>
    </row>
    <row r="278" spans="1:7">
      <c r="A278" s="18" t="s">
        <v>1361</v>
      </c>
      <c r="B278" s="18">
        <v>20.180667176021799</v>
      </c>
      <c r="C278" s="18">
        <v>2.4843154910269099</v>
      </c>
      <c r="D278" s="18">
        <v>11.5773972456076</v>
      </c>
      <c r="E278" s="18">
        <v>0.62094145011622703</v>
      </c>
      <c r="F278" s="18">
        <v>28.808971609223899</v>
      </c>
      <c r="G278" s="18">
        <v>5.0034935818839497</v>
      </c>
    </row>
    <row r="279" spans="1:7">
      <c r="A279" s="18" t="s">
        <v>1362</v>
      </c>
      <c r="B279" s="18">
        <v>19.7218055184536</v>
      </c>
      <c r="C279" s="18">
        <v>2.3856454225875798</v>
      </c>
      <c r="D279" s="18">
        <v>8.9333249940982906</v>
      </c>
      <c r="E279" s="18">
        <v>0.52320697035052399</v>
      </c>
      <c r="F279" s="18">
        <v>31.614963063009402</v>
      </c>
      <c r="G279" s="18">
        <v>4.5107535954071496</v>
      </c>
    </row>
    <row r="280" spans="1:7">
      <c r="A280" s="18" t="s">
        <v>1363</v>
      </c>
      <c r="B280" s="18">
        <v>15.2774358501182</v>
      </c>
      <c r="C280" s="18">
        <v>3.2265518479423099</v>
      </c>
      <c r="D280" s="18">
        <v>6.7403931739595597</v>
      </c>
      <c r="E280" s="18">
        <v>0.70300549818917302</v>
      </c>
      <c r="F280" s="18">
        <v>23.273613121121599</v>
      </c>
      <c r="G280" s="18">
        <v>9.4724745463223297</v>
      </c>
    </row>
    <row r="281" spans="1:7">
      <c r="A281" s="18" t="s">
        <v>1364</v>
      </c>
      <c r="B281" s="18">
        <v>15.153546067484401</v>
      </c>
      <c r="C281" s="18">
        <v>1.35980165701749</v>
      </c>
      <c r="D281" s="18">
        <v>8.34629138241886</v>
      </c>
      <c r="E281" s="18">
        <v>0.34191088397264002</v>
      </c>
      <c r="F281" s="18">
        <v>21.209421732447598</v>
      </c>
      <c r="G281" s="18">
        <v>3.2543338012602399</v>
      </c>
    </row>
    <row r="282" spans="1:7">
      <c r="A282" s="18" t="s">
        <v>1365</v>
      </c>
      <c r="B282" s="18">
        <v>28.163176571248801</v>
      </c>
      <c r="C282" s="18">
        <v>3.1870252222862301</v>
      </c>
      <c r="D282" s="18">
        <v>15.983426025248299</v>
      </c>
      <c r="E282" s="18">
        <v>0.67913827967018203</v>
      </c>
      <c r="F282" s="18">
        <v>37.979757493306003</v>
      </c>
      <c r="G282" s="18">
        <v>7.7553675785265401</v>
      </c>
    </row>
    <row r="283" spans="1:7">
      <c r="A283" s="18" t="s">
        <v>1366</v>
      </c>
      <c r="B283" s="18">
        <v>17.725862990738101</v>
      </c>
      <c r="C283" s="18">
        <v>0.50551907275332197</v>
      </c>
      <c r="D283" s="18">
        <v>11.704675796781601</v>
      </c>
      <c r="E283" s="18">
        <v>0.10488654330922501</v>
      </c>
      <c r="F283" s="18">
        <v>21.992348346350902</v>
      </c>
      <c r="G283" s="18">
        <v>1.14220627774047</v>
      </c>
    </row>
    <row r="284" spans="1:7">
      <c r="A284" s="18" t="s">
        <v>1367</v>
      </c>
      <c r="B284" s="18">
        <v>24.955895451204601</v>
      </c>
      <c r="C284" s="18">
        <v>2.1791474658036898</v>
      </c>
      <c r="D284" s="18">
        <v>15.447127481101701</v>
      </c>
      <c r="E284" s="18">
        <v>0.40150907763688298</v>
      </c>
      <c r="F284" s="18">
        <v>34.6130782009378</v>
      </c>
      <c r="G284" s="18">
        <v>4.05162642608932</v>
      </c>
    </row>
    <row r="285" spans="1:7">
      <c r="A285" s="18" t="s">
        <v>1368</v>
      </c>
      <c r="B285" s="18">
        <v>15.941732544822701</v>
      </c>
      <c r="C285" s="18">
        <v>1.0765087478592501</v>
      </c>
      <c r="D285" s="18">
        <v>5.8151400668639903</v>
      </c>
      <c r="E285" s="18">
        <v>0.276437368971369</v>
      </c>
      <c r="F285" s="18">
        <v>27.8063965284957</v>
      </c>
      <c r="G285" s="18">
        <v>2.1643659957062602</v>
      </c>
    </row>
    <row r="286" spans="1:7">
      <c r="A286" s="18" t="s">
        <v>1369</v>
      </c>
      <c r="B286" s="18">
        <v>14.299836766954799</v>
      </c>
      <c r="C286" s="18">
        <v>0.45368801202200099</v>
      </c>
      <c r="D286" s="18">
        <v>4.4702498259865999</v>
      </c>
      <c r="E286" s="18">
        <v>9.4899513434124297E-2</v>
      </c>
      <c r="F286" s="18">
        <v>26.0834995588711</v>
      </c>
      <c r="G286" s="18">
        <v>0.98048509000469397</v>
      </c>
    </row>
    <row r="287" spans="1:7">
      <c r="A287" s="18" t="s">
        <v>1370</v>
      </c>
      <c r="B287" s="18">
        <v>24.033309802252798</v>
      </c>
      <c r="C287" s="18">
        <v>1.4964249748741401</v>
      </c>
      <c r="D287" s="18">
        <v>14.210074580171099</v>
      </c>
      <c r="E287" s="18">
        <v>0.238332184193324</v>
      </c>
      <c r="F287" s="18">
        <v>33.860779199176903</v>
      </c>
      <c r="G287" s="18">
        <v>2.8223368801679301</v>
      </c>
    </row>
    <row r="288" spans="1:7">
      <c r="A288" s="18" t="s">
        <v>1371</v>
      </c>
      <c r="B288" s="18">
        <v>18.335891204245399</v>
      </c>
      <c r="C288" s="18">
        <v>2.04629820224369</v>
      </c>
      <c r="D288" s="18">
        <v>9.8749115911609398</v>
      </c>
      <c r="E288" s="18">
        <v>0.32869177030170399</v>
      </c>
      <c r="F288" s="18">
        <v>28.685781080214301</v>
      </c>
      <c r="G288" s="18">
        <v>3.9879994123761402</v>
      </c>
    </row>
    <row r="289" spans="1:7">
      <c r="A289" s="18" t="s">
        <v>1372</v>
      </c>
      <c r="B289" s="18">
        <v>8.8829093704786306</v>
      </c>
      <c r="C289" s="18">
        <v>0.38930902942310802</v>
      </c>
      <c r="D289" s="18">
        <v>4.7065184070630997</v>
      </c>
      <c r="E289" s="18">
        <v>5.1264622367425697E-2</v>
      </c>
      <c r="F289" s="18">
        <v>12.7445854588941</v>
      </c>
      <c r="G289" s="18">
        <v>0.84898254717508503</v>
      </c>
    </row>
    <row r="290" spans="1:7">
      <c r="A290" s="18" t="s">
        <v>1373</v>
      </c>
      <c r="B290" s="18">
        <v>15.534804049877399</v>
      </c>
      <c r="C290" s="18">
        <v>1.23542900558911</v>
      </c>
      <c r="D290" s="18">
        <v>8.7406204348295393</v>
      </c>
      <c r="E290" s="18">
        <v>0.209739007056372</v>
      </c>
      <c r="F290" s="18">
        <v>22.104696125378801</v>
      </c>
      <c r="G290" s="18">
        <v>2.3106895682195998</v>
      </c>
    </row>
    <row r="291" spans="1:7">
      <c r="A291" s="18" t="s">
        <v>1374</v>
      </c>
      <c r="B291" s="18">
        <v>23.3054751358132</v>
      </c>
      <c r="C291" s="18">
        <v>1.2481844633855499</v>
      </c>
      <c r="D291" s="18">
        <v>13.207216777741801</v>
      </c>
      <c r="E291" s="18">
        <v>0.16418771720640599</v>
      </c>
      <c r="F291" s="18">
        <v>33.868994007436598</v>
      </c>
      <c r="G291" s="18">
        <v>2.4901009998996999</v>
      </c>
    </row>
    <row r="292" spans="1:7">
      <c r="A292" s="18" t="s">
        <v>1375</v>
      </c>
      <c r="B292" s="18">
        <v>20.9913391310347</v>
      </c>
      <c r="C292" s="18">
        <v>1.7634117427565099</v>
      </c>
      <c r="D292" s="18">
        <v>11.7410407377787</v>
      </c>
      <c r="E292" s="18">
        <v>0.30155196149182301</v>
      </c>
      <c r="F292" s="18">
        <v>32.259031050347701</v>
      </c>
      <c r="G292" s="18">
        <v>3.4142840126731699</v>
      </c>
    </row>
    <row r="293" spans="1:7">
      <c r="A293" s="18" t="s">
        <v>1376</v>
      </c>
      <c r="B293" s="18">
        <v>56.284101666280698</v>
      </c>
      <c r="C293" s="18">
        <v>4.86502133558613</v>
      </c>
      <c r="D293" s="18">
        <v>30.155998005961202</v>
      </c>
      <c r="E293" s="18">
        <v>1.0977114757890201</v>
      </c>
      <c r="F293" s="18">
        <v>83.942265247970099</v>
      </c>
      <c r="G293" s="18">
        <v>10.806474436544599</v>
      </c>
    </row>
    <row r="294" spans="1:7">
      <c r="A294" s="18" t="s">
        <v>1377</v>
      </c>
      <c r="B294" s="18">
        <v>32.130992232071797</v>
      </c>
      <c r="C294" s="18">
        <v>1.2970031675286999</v>
      </c>
      <c r="D294" s="18">
        <v>20.5201635176685</v>
      </c>
      <c r="E294" s="18">
        <v>0.226087976500357</v>
      </c>
      <c r="F294" s="18">
        <v>40.1918574176674</v>
      </c>
      <c r="G294" s="18">
        <v>3.2680913864180301</v>
      </c>
    </row>
    <row r="295" spans="1:7">
      <c r="A295" s="18" t="s">
        <v>1378</v>
      </c>
      <c r="B295" s="18">
        <v>28.001091671382898</v>
      </c>
      <c r="C295" s="18">
        <v>2.7376525600694799</v>
      </c>
      <c r="D295" s="18">
        <v>16.465612327940999</v>
      </c>
      <c r="E295" s="18">
        <v>0.57093112044602701</v>
      </c>
      <c r="F295" s="18">
        <v>36.914094131805598</v>
      </c>
      <c r="G295" s="18">
        <v>6.0386711530226096</v>
      </c>
    </row>
    <row r="296" spans="1:7">
      <c r="A296" s="18" t="s">
        <v>1379</v>
      </c>
      <c r="B296" s="18">
        <v>13.8032597645691</v>
      </c>
      <c r="C296" s="18">
        <v>0.55487338226620697</v>
      </c>
      <c r="D296" s="18">
        <v>7.97709634464253</v>
      </c>
      <c r="E296" s="18">
        <v>8.2357296195346902E-2</v>
      </c>
      <c r="F296" s="18">
        <v>18.404207342673701</v>
      </c>
      <c r="G296" s="18">
        <v>1.5220424256296301</v>
      </c>
    </row>
    <row r="297" spans="1:7">
      <c r="A297" s="18" t="s">
        <v>1380</v>
      </c>
      <c r="B297" s="18">
        <v>10.6094808274351</v>
      </c>
      <c r="C297" s="18">
        <v>0.36497572442856102</v>
      </c>
      <c r="D297" s="18">
        <v>4.66033402180555</v>
      </c>
      <c r="E297" s="18">
        <v>6.7009657600716699E-2</v>
      </c>
      <c r="F297" s="18">
        <v>16.783236527639598</v>
      </c>
      <c r="G297" s="18">
        <v>0.94966365364479699</v>
      </c>
    </row>
    <row r="298" spans="1:7">
      <c r="A298" s="18" t="s">
        <v>1381</v>
      </c>
      <c r="B298" s="18">
        <v>35.593004328621298</v>
      </c>
      <c r="C298" s="18">
        <v>0.25347169498897398</v>
      </c>
      <c r="D298" s="18">
        <v>16.919717324723202</v>
      </c>
      <c r="E298" s="18">
        <v>3.9417695600809599E-2</v>
      </c>
      <c r="F298" s="18">
        <v>57.102116746570097</v>
      </c>
      <c r="G298" s="18">
        <v>0.64420558642063197</v>
      </c>
    </row>
    <row r="299" spans="1:7">
      <c r="A299" s="18" t="s">
        <v>1382</v>
      </c>
      <c r="B299" s="18">
        <v>31.739838639486699</v>
      </c>
      <c r="C299" s="18">
        <v>2.1795588103086501</v>
      </c>
      <c r="D299" s="18">
        <v>18.620038442149099</v>
      </c>
      <c r="E299" s="18">
        <v>0.43411815650491298</v>
      </c>
      <c r="F299" s="18">
        <v>43.672352007049199</v>
      </c>
      <c r="G299" s="18">
        <v>4.8421780093804996</v>
      </c>
    </row>
    <row r="300" spans="1:7">
      <c r="A300" s="18" t="s">
        <v>1383</v>
      </c>
      <c r="B300" s="18">
        <v>21.561605232191301</v>
      </c>
      <c r="C300" s="18">
        <v>0.39969715440232201</v>
      </c>
      <c r="D300" s="18">
        <v>12.228086780729001</v>
      </c>
      <c r="E300" s="18">
        <v>5.3838167889615401E-2</v>
      </c>
      <c r="F300" s="18">
        <v>30.589561994468799</v>
      </c>
      <c r="G300" s="18">
        <v>0.85559383334366201</v>
      </c>
    </row>
    <row r="301" spans="1:7">
      <c r="A301" s="18" t="s">
        <v>1384</v>
      </c>
      <c r="B301" s="18">
        <v>23.4975014031901</v>
      </c>
      <c r="C301" s="18">
        <v>1.80943568022394</v>
      </c>
      <c r="D301" s="18">
        <v>13.2611535094125</v>
      </c>
      <c r="E301" s="18">
        <v>0.22614703086160401</v>
      </c>
      <c r="F301" s="18">
        <v>32.089910723141699</v>
      </c>
      <c r="G301" s="18">
        <v>3.4239750825405202</v>
      </c>
    </row>
    <row r="302" spans="1:7">
      <c r="A302" s="18" t="s">
        <v>1385</v>
      </c>
      <c r="B302" s="18">
        <v>32.363859803768698</v>
      </c>
      <c r="C302" s="18">
        <v>5.5413228591367698</v>
      </c>
      <c r="D302" s="18">
        <v>17.136155945840301</v>
      </c>
      <c r="E302" s="18">
        <v>2.0523366853893501</v>
      </c>
      <c r="F302" s="18">
        <v>51.886785360912398</v>
      </c>
      <c r="G302" s="18">
        <v>11.3344262800109</v>
      </c>
    </row>
    <row r="303" spans="1:7">
      <c r="A303" s="18" t="s">
        <v>1386</v>
      </c>
      <c r="B303" s="18">
        <v>50.334439706004098</v>
      </c>
      <c r="C303" s="18">
        <v>5.7402172131799896</v>
      </c>
      <c r="D303" s="18">
        <v>21.113046969569101</v>
      </c>
      <c r="E303" s="18">
        <v>2.4922162977913702</v>
      </c>
      <c r="F303" s="18">
        <v>89.575542027315507</v>
      </c>
      <c r="G303" s="18">
        <v>10.8778558528336</v>
      </c>
    </row>
    <row r="304" spans="1:7">
      <c r="A304" s="18" t="s">
        <v>1387</v>
      </c>
      <c r="B304" s="18">
        <v>53.394164333030801</v>
      </c>
      <c r="C304" s="18">
        <v>20.403657397438501</v>
      </c>
      <c r="D304" s="18">
        <v>20.8732742387167</v>
      </c>
      <c r="E304" s="18">
        <v>14.0796541036046</v>
      </c>
      <c r="F304" s="18">
        <v>99.508148464786103</v>
      </c>
      <c r="G304" s="18">
        <v>31.4433381018993</v>
      </c>
    </row>
    <row r="305" spans="1:7">
      <c r="A305" s="18" t="s">
        <v>1388</v>
      </c>
      <c r="B305" s="18">
        <v>31.764520579311402</v>
      </c>
      <c r="C305" s="18">
        <v>1.76231622369287</v>
      </c>
      <c r="D305" s="18">
        <v>18.3596892193871</v>
      </c>
      <c r="E305" s="18">
        <v>0.43417396712371997</v>
      </c>
      <c r="F305" s="18">
        <v>42.035698490383197</v>
      </c>
      <c r="G305" s="18">
        <v>3.8782506706795301</v>
      </c>
    </row>
    <row r="306" spans="1:7">
      <c r="A306" s="18" t="s">
        <v>1389</v>
      </c>
      <c r="B306" s="18">
        <v>37.493965619686797</v>
      </c>
      <c r="C306" s="18">
        <v>1.52891852459767</v>
      </c>
      <c r="D306" s="18">
        <v>21.0787818129767</v>
      </c>
      <c r="E306" s="18">
        <v>0.39805857649583198</v>
      </c>
      <c r="F306" s="18">
        <v>52.861476084149103</v>
      </c>
      <c r="G306" s="18">
        <v>3.3495804765350501</v>
      </c>
    </row>
    <row r="307" spans="1:7">
      <c r="A307" s="18" t="s">
        <v>1390</v>
      </c>
      <c r="B307" s="18">
        <v>16.7538619350936</v>
      </c>
      <c r="C307" s="18">
        <v>1.0527656017090701</v>
      </c>
      <c r="D307" s="18">
        <v>10.0743981271109</v>
      </c>
      <c r="E307" s="18">
        <v>0.18645615026627199</v>
      </c>
      <c r="F307" s="18">
        <v>21.823513478918201</v>
      </c>
      <c r="G307" s="18">
        <v>2.3797026294190902</v>
      </c>
    </row>
    <row r="308" spans="1:7">
      <c r="A308" s="18" t="s">
        <v>1391</v>
      </c>
      <c r="B308" s="18">
        <v>13.0450786796222</v>
      </c>
      <c r="C308" s="18">
        <v>0.209112709682507</v>
      </c>
      <c r="D308" s="18">
        <v>7.8892549579210298</v>
      </c>
      <c r="E308" s="18">
        <v>2.58533954864716E-2</v>
      </c>
      <c r="F308" s="18">
        <v>17.369667739711101</v>
      </c>
      <c r="G308" s="18">
        <v>0.53986740572039504</v>
      </c>
    </row>
    <row r="309" spans="1:7">
      <c r="A309" s="18" t="s">
        <v>1392</v>
      </c>
      <c r="B309" s="18">
        <v>64.656006241372197</v>
      </c>
      <c r="C309" s="18">
        <v>5.9418583361100001</v>
      </c>
      <c r="D309" s="18">
        <v>34.530726764777398</v>
      </c>
      <c r="E309" s="18">
        <v>1.05090560075629</v>
      </c>
      <c r="F309" s="18">
        <v>95.725625507381594</v>
      </c>
      <c r="G309" s="18">
        <v>11.915727342494099</v>
      </c>
    </row>
    <row r="310" spans="1:7">
      <c r="A310" s="18" t="s">
        <v>1393</v>
      </c>
      <c r="B310" s="18">
        <v>14.7835182534933</v>
      </c>
      <c r="C310" s="18">
        <v>2.1468324947817101</v>
      </c>
      <c r="D310" s="18">
        <v>7.8279423594827202</v>
      </c>
      <c r="E310" s="18">
        <v>0.35566681211009399</v>
      </c>
      <c r="F310" s="18">
        <v>21.776803270642301</v>
      </c>
      <c r="G310" s="18">
        <v>4.2334496364533996</v>
      </c>
    </row>
    <row r="311" spans="1:7">
      <c r="A311" s="18" t="s">
        <v>1394</v>
      </c>
      <c r="B311" s="18">
        <v>11.8764078392662</v>
      </c>
      <c r="C311" s="18">
        <v>1.7096352975196001</v>
      </c>
      <c r="D311" s="18">
        <v>6.4219740090458304</v>
      </c>
      <c r="E311" s="18">
        <v>0.29950220964526098</v>
      </c>
      <c r="F311" s="18">
        <v>17.29197785401</v>
      </c>
      <c r="G311" s="18">
        <v>3.4830569917175298</v>
      </c>
    </row>
    <row r="312" spans="1:7">
      <c r="A312" s="18" t="s">
        <v>1395</v>
      </c>
      <c r="B312" s="18">
        <v>16.354839094292299</v>
      </c>
      <c r="C312" s="18">
        <v>0.48807040293152398</v>
      </c>
      <c r="D312" s="18">
        <v>8.1861220359966502</v>
      </c>
      <c r="E312" s="18">
        <v>7.4074399732039706E-2</v>
      </c>
      <c r="F312" s="18">
        <v>24.593577384853099</v>
      </c>
      <c r="G312" s="18">
        <v>1.1359404093438701</v>
      </c>
    </row>
    <row r="313" spans="1:7">
      <c r="A313" s="18" t="s">
        <v>1396</v>
      </c>
      <c r="B313" s="18">
        <v>11.1070203200855</v>
      </c>
      <c r="C313" s="18">
        <v>0.39626277093559797</v>
      </c>
      <c r="D313" s="18">
        <v>5.7471889348175598</v>
      </c>
      <c r="E313" s="18">
        <v>7.3356421108297903E-2</v>
      </c>
      <c r="F313" s="18">
        <v>15.8504786011733</v>
      </c>
      <c r="G313" s="18">
        <v>1.0588445346516899</v>
      </c>
    </row>
    <row r="314" spans="1:7">
      <c r="A314" s="18" t="s">
        <v>1397</v>
      </c>
      <c r="B314" s="18">
        <v>20.937990442851198</v>
      </c>
      <c r="C314" s="18">
        <v>1.4597179161129801</v>
      </c>
      <c r="D314" s="18">
        <v>10.870517405021999</v>
      </c>
      <c r="E314" s="18">
        <v>0.26874382027079902</v>
      </c>
      <c r="F314" s="18">
        <v>30.007057386181099</v>
      </c>
      <c r="G314" s="18">
        <v>2.9550470325520499</v>
      </c>
    </row>
    <row r="315" spans="1:7">
      <c r="A315" s="18" t="s">
        <v>1398</v>
      </c>
      <c r="B315" s="18">
        <v>19.787647807874201</v>
      </c>
      <c r="C315" s="18">
        <v>1.4165494486480701</v>
      </c>
      <c r="D315" s="18">
        <v>11.0446563445115</v>
      </c>
      <c r="E315" s="18">
        <v>0.28362263854886699</v>
      </c>
      <c r="F315" s="18">
        <v>27.508594450784202</v>
      </c>
      <c r="G315" s="18">
        <v>3.5156364232856299</v>
      </c>
    </row>
    <row r="316" spans="1:7">
      <c r="A316" s="18" t="s">
        <v>1399</v>
      </c>
      <c r="B316" s="18">
        <v>44.0069452517115</v>
      </c>
      <c r="C316" s="18">
        <v>1.93943767707078</v>
      </c>
      <c r="D316" s="18">
        <v>23.195421726143099</v>
      </c>
      <c r="E316" s="18">
        <v>0.39110293028923199</v>
      </c>
      <c r="F316" s="18">
        <v>65.660661214173203</v>
      </c>
      <c r="G316" s="18">
        <v>4.4434214659713902</v>
      </c>
    </row>
    <row r="317" spans="1:7">
      <c r="A317" s="18" t="s">
        <v>1400</v>
      </c>
      <c r="B317" s="18">
        <v>41.689745852703098</v>
      </c>
      <c r="C317" s="18">
        <v>1.9143282399053101</v>
      </c>
      <c r="D317" s="18">
        <v>22.0382972045293</v>
      </c>
      <c r="E317" s="18">
        <v>0.41528219822240597</v>
      </c>
      <c r="F317" s="18">
        <v>63.759574106973801</v>
      </c>
      <c r="G317" s="18">
        <v>4.4836054193049497</v>
      </c>
    </row>
    <row r="318" spans="1:7">
      <c r="A318" s="18" t="s">
        <v>1401</v>
      </c>
      <c r="B318" s="18">
        <v>21.715167651298</v>
      </c>
      <c r="C318" s="18">
        <v>0.97142542123254905</v>
      </c>
      <c r="D318" s="18">
        <v>12.6420174100839</v>
      </c>
      <c r="E318" s="18">
        <v>0.156137724173981</v>
      </c>
      <c r="F318" s="18">
        <v>29.9124033216854</v>
      </c>
      <c r="G318" s="18">
        <v>2.35611682958988</v>
      </c>
    </row>
    <row r="319" spans="1:7">
      <c r="A319" s="18" t="s">
        <v>1402</v>
      </c>
      <c r="B319" s="18">
        <v>30.6561496803083</v>
      </c>
      <c r="C319" s="18">
        <v>0.764753937311758</v>
      </c>
      <c r="D319" s="18">
        <v>17.883304464761501</v>
      </c>
      <c r="E319" s="18">
        <v>0.17331297758513101</v>
      </c>
      <c r="F319" s="18">
        <v>42.572923819473999</v>
      </c>
      <c r="G319" s="18">
        <v>1.78779335030869</v>
      </c>
    </row>
    <row r="320" spans="1:7">
      <c r="A320" s="18" t="s">
        <v>1403</v>
      </c>
      <c r="B320" s="18">
        <v>33.101165143163399</v>
      </c>
      <c r="C320" s="18">
        <v>2.5281759353842399</v>
      </c>
      <c r="D320" s="18">
        <v>18.868776283751998</v>
      </c>
      <c r="E320" s="18">
        <v>0.59482602462859901</v>
      </c>
      <c r="F320" s="18">
        <v>44.489386466931101</v>
      </c>
      <c r="G320" s="18">
        <v>6.1375724619199303</v>
      </c>
    </row>
    <row r="321" spans="1:7">
      <c r="A321" s="18" t="s">
        <v>1404</v>
      </c>
      <c r="B321" s="18">
        <v>27.867947231039999</v>
      </c>
      <c r="C321" s="18">
        <v>1.0084252175875501</v>
      </c>
      <c r="D321" s="18">
        <v>16.737074897604</v>
      </c>
      <c r="E321" s="18">
        <v>0.270927601866021</v>
      </c>
      <c r="F321" s="18">
        <v>38.698255077904498</v>
      </c>
      <c r="G321" s="18">
        <v>2.2938203587664101</v>
      </c>
    </row>
    <row r="322" spans="1:7">
      <c r="A322" s="18" t="s">
        <v>1405</v>
      </c>
      <c r="B322" s="18">
        <v>34.1388796945539</v>
      </c>
      <c r="C322" s="18">
        <v>0.73633930209679299</v>
      </c>
      <c r="D322" s="18">
        <v>20.3947766273841</v>
      </c>
      <c r="E322" s="18">
        <v>0.28331226013508698</v>
      </c>
      <c r="F322" s="18">
        <v>45.075543914110597</v>
      </c>
      <c r="G322" s="18">
        <v>1.7771690811944001</v>
      </c>
    </row>
    <row r="323" spans="1:7">
      <c r="A323" s="18" t="s">
        <v>1406</v>
      </c>
      <c r="B323" s="18">
        <v>35.046845828412302</v>
      </c>
      <c r="C323" s="18">
        <v>0.527222997100111</v>
      </c>
      <c r="D323" s="18">
        <v>18.847395176726401</v>
      </c>
      <c r="E323" s="18">
        <v>0.22063471835728499</v>
      </c>
      <c r="F323" s="18">
        <v>49.217223868436399</v>
      </c>
      <c r="G323" s="18">
        <v>1.0687122346601301</v>
      </c>
    </row>
    <row r="324" spans="1:7">
      <c r="A324" s="18" t="s">
        <v>1407</v>
      </c>
      <c r="B324" s="18">
        <v>48.261955314249697</v>
      </c>
      <c r="C324" s="18">
        <v>0.78173519759592103</v>
      </c>
      <c r="D324" s="18">
        <v>25.862762217095199</v>
      </c>
      <c r="E324" s="18">
        <v>0.397056371416877</v>
      </c>
      <c r="F324" s="18">
        <v>65.985132918677607</v>
      </c>
      <c r="G324" s="18">
        <v>1.3787042949497501</v>
      </c>
    </row>
    <row r="325" spans="1:7">
      <c r="A325" s="18" t="s">
        <v>1408</v>
      </c>
      <c r="B325" s="18">
        <v>11.2202808420972</v>
      </c>
      <c r="C325" s="18">
        <v>0.286464246993762</v>
      </c>
      <c r="D325" s="18">
        <v>4.7939602356260496</v>
      </c>
      <c r="E325" s="18">
        <v>4.6673576021976901E-2</v>
      </c>
      <c r="F325" s="18">
        <v>19.8733061079975</v>
      </c>
      <c r="G325" s="18">
        <v>0.58934938353826105</v>
      </c>
    </row>
    <row r="326" spans="1:7">
      <c r="A326" s="18" t="s">
        <v>1409</v>
      </c>
      <c r="B326" s="18">
        <v>10.4913729967022</v>
      </c>
      <c r="C326" s="18">
        <v>6.7326278461315406E-2</v>
      </c>
      <c r="D326" s="18">
        <v>5.4630875944091102</v>
      </c>
      <c r="E326" s="18">
        <v>3.0697378663129102E-4</v>
      </c>
      <c r="F326" s="18">
        <v>17.172646255779899</v>
      </c>
      <c r="G326" s="18">
        <v>0.23290749853027201</v>
      </c>
    </row>
    <row r="327" spans="1:7">
      <c r="A327" s="18" t="s">
        <v>1410</v>
      </c>
      <c r="B327" s="18">
        <v>19.190289671374298</v>
      </c>
      <c r="C327" s="18">
        <v>2.02633861783064</v>
      </c>
      <c r="D327" s="18">
        <v>11.0973159357643</v>
      </c>
      <c r="E327" s="18">
        <v>0.44765646757489702</v>
      </c>
      <c r="F327" s="18">
        <v>26.1318743147323</v>
      </c>
      <c r="G327" s="18">
        <v>4.8579810033330997</v>
      </c>
    </row>
    <row r="328" spans="1:7">
      <c r="A328" s="18" t="s">
        <v>1411</v>
      </c>
      <c r="B328" s="18">
        <v>21.911184255467401</v>
      </c>
      <c r="C328" s="18">
        <v>0.83066907221559705</v>
      </c>
      <c r="D328" s="18">
        <v>12.600861231414999</v>
      </c>
      <c r="E328" s="18">
        <v>0.18330513523584899</v>
      </c>
      <c r="F328" s="18">
        <v>29.486627404047699</v>
      </c>
      <c r="G328" s="18">
        <v>1.9146512677993699</v>
      </c>
    </row>
    <row r="329" spans="1:7">
      <c r="A329" s="18" t="s">
        <v>1412</v>
      </c>
      <c r="B329" s="18">
        <v>23.2064000954033</v>
      </c>
      <c r="C329" s="18">
        <v>0.29843409160279999</v>
      </c>
      <c r="D329" s="18">
        <v>14.3374564123745</v>
      </c>
      <c r="E329" s="18">
        <v>2.7057546621643801E-2</v>
      </c>
      <c r="F329" s="18">
        <v>29.999365171569401</v>
      </c>
      <c r="G329" s="18">
        <v>0.69000535848504596</v>
      </c>
    </row>
    <row r="330" spans="1:7">
      <c r="A330" s="18" t="s">
        <v>1413</v>
      </c>
      <c r="B330" s="18">
        <v>62.620227916176901</v>
      </c>
      <c r="C330" s="18">
        <v>0.53992052935636303</v>
      </c>
      <c r="D330" s="18">
        <v>33.701293582866299</v>
      </c>
      <c r="E330" s="18">
        <v>3.4658097832958999E-2</v>
      </c>
      <c r="F330" s="18">
        <v>86.582471012437694</v>
      </c>
      <c r="G330" s="18">
        <v>1.17902498348853</v>
      </c>
    </row>
    <row r="331" spans="1:7">
      <c r="A331" s="18" t="s">
        <v>1414</v>
      </c>
      <c r="B331" s="18">
        <v>17.903979773559001</v>
      </c>
      <c r="C331" s="18">
        <v>0.74844873081357399</v>
      </c>
      <c r="D331" s="18">
        <v>8.5085261274292492</v>
      </c>
      <c r="E331" s="18">
        <v>0.13099736934461201</v>
      </c>
      <c r="F331" s="18">
        <v>26.208329320350501</v>
      </c>
      <c r="G331" s="18">
        <v>1.3364712278531301</v>
      </c>
    </row>
    <row r="332" spans="1:7">
      <c r="A332" s="18" t="s">
        <v>1415</v>
      </c>
      <c r="B332" s="18">
        <v>21.4162698498365</v>
      </c>
      <c r="C332" s="18">
        <v>1.41004866868501</v>
      </c>
      <c r="D332" s="18">
        <v>10.6534218508314</v>
      </c>
      <c r="E332" s="18">
        <v>0.27798011512732901</v>
      </c>
      <c r="F332" s="18">
        <v>31.4743392320525</v>
      </c>
      <c r="G332" s="18">
        <v>2.8590023244129101</v>
      </c>
    </row>
    <row r="333" spans="1:7">
      <c r="A333" s="18" t="s">
        <v>1416</v>
      </c>
      <c r="B333" s="18">
        <v>24.8425727756402</v>
      </c>
      <c r="C333" s="18">
        <v>2.4304152276308102</v>
      </c>
      <c r="D333" s="18">
        <v>14.295441321217099</v>
      </c>
      <c r="E333" s="18">
        <v>0.53431877415966</v>
      </c>
      <c r="F333" s="18">
        <v>34.887167103493098</v>
      </c>
      <c r="G333" s="18">
        <v>5.2696291693311297</v>
      </c>
    </row>
    <row r="334" spans="1:7">
      <c r="A334" s="18" t="s">
        <v>1417</v>
      </c>
      <c r="B334" s="18">
        <v>26.6318426968664</v>
      </c>
      <c r="C334" s="18">
        <v>1.7704812497347699</v>
      </c>
      <c r="D334" s="18">
        <v>14.219178859706201</v>
      </c>
      <c r="E334" s="18">
        <v>0.35578905411412798</v>
      </c>
      <c r="F334" s="18">
        <v>40.128306121972102</v>
      </c>
      <c r="G334" s="18">
        <v>3.9842359843129</v>
      </c>
    </row>
    <row r="335" spans="1:7">
      <c r="A335" s="18" t="s">
        <v>1418</v>
      </c>
      <c r="B335" s="18">
        <v>33.1877718691212</v>
      </c>
      <c r="C335" s="18">
        <v>2.3268903338605398</v>
      </c>
      <c r="D335" s="18">
        <v>20.832922822859501</v>
      </c>
      <c r="E335" s="18">
        <v>0.54480923497581801</v>
      </c>
      <c r="F335" s="18">
        <v>43.1386502536648</v>
      </c>
      <c r="G335" s="18">
        <v>5.5436839099824704</v>
      </c>
    </row>
    <row r="336" spans="1:7">
      <c r="A336" s="18" t="s">
        <v>1419</v>
      </c>
      <c r="B336" s="18">
        <v>11.4540686429047</v>
      </c>
      <c r="C336" s="18">
        <v>0.18156623994259599</v>
      </c>
      <c r="D336" s="18">
        <v>5.3441222836116502</v>
      </c>
      <c r="E336" s="18">
        <v>2.5577765380844102E-2</v>
      </c>
      <c r="F336" s="18">
        <v>19.1208135623862</v>
      </c>
      <c r="G336" s="18">
        <v>0.50022596747350101</v>
      </c>
    </row>
    <row r="337" spans="1:7">
      <c r="A337" s="18" t="s">
        <v>1420</v>
      </c>
      <c r="B337" s="18">
        <v>25.717201854031298</v>
      </c>
      <c r="C337" s="18">
        <v>0.55402963347809797</v>
      </c>
      <c r="D337" s="18">
        <v>14.0076118457783</v>
      </c>
      <c r="E337" s="18">
        <v>0.12044784496399</v>
      </c>
      <c r="F337" s="18">
        <v>37.612911804410501</v>
      </c>
      <c r="G337" s="18">
        <v>1.38386189767464</v>
      </c>
    </row>
    <row r="338" spans="1:7">
      <c r="A338" s="18" t="s">
        <v>1421</v>
      </c>
      <c r="B338" s="18">
        <v>25.221979725335</v>
      </c>
      <c r="C338" s="18">
        <v>1.3406447881828001</v>
      </c>
      <c r="D338" s="18">
        <v>13.6135832967616</v>
      </c>
      <c r="E338" s="18">
        <v>0.318910078904594</v>
      </c>
      <c r="F338" s="18">
        <v>37.540884259038997</v>
      </c>
      <c r="G338" s="18">
        <v>3.3864684703414798</v>
      </c>
    </row>
    <row r="339" spans="1:7">
      <c r="A339" s="18" t="s">
        <v>1422</v>
      </c>
      <c r="B339" s="18">
        <v>19.548389381647802</v>
      </c>
      <c r="C339" s="18">
        <v>0.81249384916013401</v>
      </c>
      <c r="D339" s="18">
        <v>11.7848606776415</v>
      </c>
      <c r="E339" s="18">
        <v>0.16552496829500399</v>
      </c>
      <c r="F339" s="18">
        <v>26.052791080689101</v>
      </c>
      <c r="G339" s="18">
        <v>1.71158422852666</v>
      </c>
    </row>
    <row r="340" spans="1:7">
      <c r="A340" s="18" t="s">
        <v>1423</v>
      </c>
      <c r="B340" s="18">
        <v>25.402958484577798</v>
      </c>
      <c r="C340" s="18">
        <v>0.73981670097600905</v>
      </c>
      <c r="D340" s="18">
        <v>11.9230407611006</v>
      </c>
      <c r="E340" s="18">
        <v>0.14552302106138701</v>
      </c>
      <c r="F340" s="18">
        <v>40.379897401784604</v>
      </c>
      <c r="G340" s="18">
        <v>1.7394447493394101</v>
      </c>
    </row>
    <row r="341" spans="1:7">
      <c r="A341" s="18" t="s">
        <v>1424</v>
      </c>
      <c r="B341" s="18">
        <v>44.970319029805999</v>
      </c>
      <c r="C341" s="18">
        <v>0.91885860036423295</v>
      </c>
      <c r="D341" s="18">
        <v>21.0263065265795</v>
      </c>
      <c r="E341" s="18">
        <v>0.257652994550369</v>
      </c>
      <c r="F341" s="18">
        <v>71.840310093361893</v>
      </c>
      <c r="G341" s="18">
        <v>1.9227909164774999</v>
      </c>
    </row>
    <row r="342" spans="1:7">
      <c r="A342" s="18" t="s">
        <v>1425</v>
      </c>
      <c r="B342" s="18">
        <v>35.133043271811999</v>
      </c>
      <c r="C342" s="18">
        <v>0.53413445533032899</v>
      </c>
      <c r="D342" s="18">
        <v>20.028571275648101</v>
      </c>
      <c r="E342" s="18">
        <v>6.4695855570379698E-2</v>
      </c>
      <c r="F342" s="18">
        <v>49.544581075495998</v>
      </c>
      <c r="G342" s="18">
        <v>1.1264499776706101</v>
      </c>
    </row>
    <row r="343" spans="1:7">
      <c r="A343" s="18" t="s">
        <v>1426</v>
      </c>
      <c r="B343" s="18">
        <v>18.472373477794001</v>
      </c>
      <c r="C343" s="18">
        <v>0.30391921068476502</v>
      </c>
      <c r="D343" s="18">
        <v>9.6307194131945302</v>
      </c>
      <c r="E343" s="18">
        <v>5.1197355378402101E-2</v>
      </c>
      <c r="F343" s="18">
        <v>28.165772250997399</v>
      </c>
      <c r="G343" s="18">
        <v>0.73652660408326498</v>
      </c>
    </row>
    <row r="344" spans="1:7">
      <c r="A344" s="18" t="s">
        <v>1427</v>
      </c>
      <c r="B344" s="18">
        <v>95.097051657141606</v>
      </c>
      <c r="C344" s="18">
        <v>1.5603894842949999</v>
      </c>
      <c r="D344" s="18">
        <v>44.592833176709803</v>
      </c>
      <c r="E344" s="18">
        <v>0.27366291961647099</v>
      </c>
      <c r="F344" s="18">
        <v>141.34630356619601</v>
      </c>
      <c r="G344" s="18">
        <v>3.1847392751817098</v>
      </c>
    </row>
    <row r="345" spans="1:7">
      <c r="A345" s="18" t="s">
        <v>1428</v>
      </c>
      <c r="B345" s="18">
        <v>21.138245674115801</v>
      </c>
      <c r="C345" s="18">
        <v>2.61648663369541</v>
      </c>
      <c r="D345" s="18">
        <v>11.629554837065299</v>
      </c>
      <c r="E345" s="18">
        <v>0.62369184270108202</v>
      </c>
      <c r="F345" s="18">
        <v>30.508739154389598</v>
      </c>
      <c r="G345" s="18">
        <v>5.7400123254184097</v>
      </c>
    </row>
    <row r="346" spans="1:7">
      <c r="A346" s="18" t="s">
        <v>1429</v>
      </c>
      <c r="B346" s="18">
        <v>13.1949813388431</v>
      </c>
      <c r="C346" s="18">
        <v>4.1262303291632101</v>
      </c>
      <c r="D346" s="18">
        <v>7.1979126510573703</v>
      </c>
      <c r="E346" s="18">
        <v>0.86601025523684005</v>
      </c>
      <c r="F346" s="18">
        <v>18.4871787124858</v>
      </c>
      <c r="G346" s="18">
        <v>8.7266783436842701</v>
      </c>
    </row>
    <row r="347" spans="1:7">
      <c r="A347" s="18" t="s">
        <v>1430</v>
      </c>
      <c r="B347" s="18">
        <v>27.684478110737</v>
      </c>
      <c r="C347" s="18">
        <v>1.08438733703456</v>
      </c>
      <c r="D347" s="18">
        <v>17.9004452727082</v>
      </c>
      <c r="E347" s="18">
        <v>0.23679427801205599</v>
      </c>
      <c r="F347" s="18">
        <v>35.308329626894597</v>
      </c>
      <c r="G347" s="18">
        <v>2.7673909147133799</v>
      </c>
    </row>
    <row r="348" spans="1:7">
      <c r="A348" s="18" t="s">
        <v>1431</v>
      </c>
      <c r="B348" s="18">
        <v>37.435039535986803</v>
      </c>
      <c r="C348" s="18">
        <v>1.32892688713353</v>
      </c>
      <c r="D348" s="18">
        <v>21.594129574583</v>
      </c>
      <c r="E348" s="18">
        <v>0.25406869455595799</v>
      </c>
      <c r="F348" s="18">
        <v>50.006106415100597</v>
      </c>
      <c r="G348" s="18">
        <v>3.2110796726239301</v>
      </c>
    </row>
    <row r="349" spans="1:7">
      <c r="A349" s="18" t="s">
        <v>1432</v>
      </c>
      <c r="B349" s="18">
        <v>19.0481010823815</v>
      </c>
      <c r="C349" s="18">
        <v>0.55501117266867095</v>
      </c>
      <c r="D349" s="18">
        <v>12.3859607767616</v>
      </c>
      <c r="E349" s="18">
        <v>9.6812860792531194E-2</v>
      </c>
      <c r="F349" s="18">
        <v>22.1572943552558</v>
      </c>
      <c r="G349" s="18">
        <v>1.1454307989810499</v>
      </c>
    </row>
    <row r="350" spans="1:7">
      <c r="A350" s="18" t="s">
        <v>1433</v>
      </c>
      <c r="B350" s="18">
        <v>32.098930766469202</v>
      </c>
      <c r="C350" s="18">
        <v>0.107462238552175</v>
      </c>
      <c r="D350" s="18">
        <v>13.2723073399059</v>
      </c>
      <c r="E350" s="18">
        <v>1.66744087475184E-2</v>
      </c>
      <c r="F350" s="18">
        <v>61.592506984184404</v>
      </c>
      <c r="G350" s="18">
        <v>0.25729480477987698</v>
      </c>
    </row>
    <row r="351" spans="1:7">
      <c r="A351" s="18" t="s">
        <v>1434</v>
      </c>
      <c r="B351" s="18">
        <v>32.260813978151504</v>
      </c>
      <c r="C351" s="18">
        <v>0.11893560661119799</v>
      </c>
      <c r="D351" s="18">
        <v>13.949807657367799</v>
      </c>
      <c r="E351" s="18">
        <v>1.6236284487936899E-2</v>
      </c>
      <c r="F351" s="18">
        <v>59.423492880794498</v>
      </c>
      <c r="G351" s="18">
        <v>0.317517764061853</v>
      </c>
    </row>
    <row r="352" spans="1:7">
      <c r="A352" s="18" t="s">
        <v>1435</v>
      </c>
      <c r="B352" s="18">
        <v>26.586780748059098</v>
      </c>
      <c r="C352" s="18">
        <v>0.35592593391710398</v>
      </c>
      <c r="D352" s="18">
        <v>11.5816950713627</v>
      </c>
      <c r="E352" s="18">
        <v>6.5219327424345594E-2</v>
      </c>
      <c r="F352" s="18">
        <v>48.411666969820402</v>
      </c>
      <c r="G352" s="18">
        <v>0.86101286228788498</v>
      </c>
    </row>
    <row r="353" spans="1:7">
      <c r="A353" s="18" t="s">
        <v>1436</v>
      </c>
      <c r="B353" s="18">
        <v>21.980251921174901</v>
      </c>
      <c r="C353" s="18">
        <v>0.36331701806158601</v>
      </c>
      <c r="D353" s="18">
        <v>8.7920560954166493</v>
      </c>
      <c r="E353" s="18">
        <v>6.9016717138716099E-2</v>
      </c>
      <c r="F353" s="18">
        <v>40.477039079243298</v>
      </c>
      <c r="G353" s="18">
        <v>0.92982465540905401</v>
      </c>
    </row>
    <row r="354" spans="1:7">
      <c r="A354" s="18" t="s">
        <v>1437</v>
      </c>
      <c r="B354" s="18">
        <v>20.9328510929614</v>
      </c>
      <c r="C354" s="18">
        <v>1.4830163140058701</v>
      </c>
      <c r="D354" s="18">
        <v>11.855774515325299</v>
      </c>
      <c r="E354" s="18">
        <v>0.38499144425912202</v>
      </c>
      <c r="F354" s="18">
        <v>29.685659568202201</v>
      </c>
      <c r="G354" s="18">
        <v>3.5624152063886099</v>
      </c>
    </row>
    <row r="355" spans="1:7">
      <c r="A355" s="18" t="s">
        <v>1438</v>
      </c>
      <c r="B355" s="18">
        <v>12.969592604414901</v>
      </c>
      <c r="C355" s="18">
        <v>2.4217515187781999</v>
      </c>
      <c r="D355" s="18">
        <v>6.6032465885745202</v>
      </c>
      <c r="E355" s="18">
        <v>0.86862702406112502</v>
      </c>
      <c r="F355" s="18">
        <v>19.0945536227619</v>
      </c>
      <c r="G355" s="18">
        <v>5.2875373103502099</v>
      </c>
    </row>
    <row r="356" spans="1:7">
      <c r="A356" s="18" t="s">
        <v>1439</v>
      </c>
      <c r="B356" s="18">
        <v>13.8289153530857</v>
      </c>
      <c r="C356" s="18">
        <v>0.917594748193999</v>
      </c>
      <c r="D356" s="18">
        <v>6.32589516357646</v>
      </c>
      <c r="E356" s="18">
        <v>0.37073921864063097</v>
      </c>
      <c r="F356" s="18">
        <v>21.206317601666001</v>
      </c>
      <c r="G356" s="18">
        <v>1.8660914604516701</v>
      </c>
    </row>
    <row r="357" spans="1:7">
      <c r="A357" s="18" t="s">
        <v>1440</v>
      </c>
      <c r="B357" s="18">
        <v>13.6844769100733</v>
      </c>
      <c r="C357" s="18">
        <v>0.80987062616497096</v>
      </c>
      <c r="D357" s="18">
        <v>4.7714884904576698</v>
      </c>
      <c r="E357" s="18">
        <v>0.28312862227590502</v>
      </c>
      <c r="F357" s="18">
        <v>24.700901136581901</v>
      </c>
      <c r="G357" s="18">
        <v>1.6992389345158201</v>
      </c>
    </row>
    <row r="358" spans="1:7">
      <c r="A358" s="18" t="s">
        <v>1441</v>
      </c>
      <c r="B358" s="18">
        <v>20.646121271998499</v>
      </c>
      <c r="C358" s="18">
        <v>0.525344061256522</v>
      </c>
      <c r="D358" s="18">
        <v>12.1175278697701</v>
      </c>
      <c r="E358" s="18">
        <v>8.1717815805434094E-2</v>
      </c>
      <c r="F358" s="18">
        <v>29.095072650049399</v>
      </c>
      <c r="G358" s="18">
        <v>1.1285090851917099</v>
      </c>
    </row>
    <row r="359" spans="1:7">
      <c r="A359" s="18" t="s">
        <v>1442</v>
      </c>
      <c r="B359" s="18">
        <v>9.3203302778330404</v>
      </c>
      <c r="C359" s="18">
        <v>0.63991263639413498</v>
      </c>
      <c r="D359" s="18">
        <v>6.18572757541697</v>
      </c>
      <c r="E359" s="18">
        <v>0.18468152839885801</v>
      </c>
      <c r="F359" s="18">
        <v>11.8936112389316</v>
      </c>
      <c r="G359" s="18">
        <v>1.17827974974739</v>
      </c>
    </row>
    <row r="360" spans="1:7">
      <c r="A360" s="18" t="s">
        <v>1443</v>
      </c>
      <c r="B360" s="18">
        <v>16.7559113363554</v>
      </c>
      <c r="C360" s="18">
        <v>2.7831786375662499</v>
      </c>
      <c r="D360" s="18">
        <v>7.9993910096541301</v>
      </c>
      <c r="E360" s="18">
        <v>0.545044019918282</v>
      </c>
      <c r="F360" s="18">
        <v>26.0334633148676</v>
      </c>
      <c r="G360" s="18">
        <v>7.3121624702511996</v>
      </c>
    </row>
    <row r="361" spans="1:7">
      <c r="A361" s="18" t="s">
        <v>1444</v>
      </c>
      <c r="B361" s="18">
        <v>17.381261958471399</v>
      </c>
      <c r="C361" s="18">
        <v>0.50788941581816505</v>
      </c>
      <c r="D361" s="18">
        <v>7.9627001510472297</v>
      </c>
      <c r="E361" s="18">
        <v>9.87603240438341E-2</v>
      </c>
      <c r="F361" s="18">
        <v>28.006782516247</v>
      </c>
      <c r="G361" s="18">
        <v>1.10514008706214</v>
      </c>
    </row>
    <row r="362" spans="1:7">
      <c r="A362" s="18" t="s">
        <v>1445</v>
      </c>
      <c r="B362" s="18">
        <v>17.302171403132</v>
      </c>
      <c r="C362" s="18">
        <v>1.0266744504319401</v>
      </c>
      <c r="D362" s="18">
        <v>8.8690601020111508</v>
      </c>
      <c r="E362" s="18">
        <v>0.22187979832193899</v>
      </c>
      <c r="F362" s="18">
        <v>25.1329099140893</v>
      </c>
      <c r="G362" s="18">
        <v>2.1437264478464999</v>
      </c>
    </row>
    <row r="363" spans="1:7">
      <c r="A363" s="18" t="s">
        <v>1446</v>
      </c>
      <c r="B363" s="18">
        <v>11.5261709629503</v>
      </c>
      <c r="C363" s="18">
        <v>0.99820236895030301</v>
      </c>
      <c r="D363" s="18">
        <v>5.5211504870289101</v>
      </c>
      <c r="E363" s="18">
        <v>0.165224791210238</v>
      </c>
      <c r="F363" s="18">
        <v>16.292296849821799</v>
      </c>
      <c r="G363" s="18">
        <v>2.013738737578</v>
      </c>
    </row>
    <row r="364" spans="1:7">
      <c r="A364" s="18" t="s">
        <v>1447</v>
      </c>
      <c r="B364" s="18">
        <v>7.2717910824914798</v>
      </c>
      <c r="C364" s="18">
        <v>1.3469693853617699</v>
      </c>
      <c r="D364" s="18">
        <v>3.7057800927698001</v>
      </c>
      <c r="E364" s="18">
        <v>0.34032662203863101</v>
      </c>
      <c r="F364" s="18">
        <v>11.055870085716199</v>
      </c>
      <c r="G364" s="18">
        <v>2.5132224392524098</v>
      </c>
    </row>
    <row r="365" spans="1:7">
      <c r="A365" s="18" t="s">
        <v>1448</v>
      </c>
      <c r="B365" s="18">
        <v>14.036171967401399</v>
      </c>
      <c r="C365" s="18">
        <v>1.2049080703296799</v>
      </c>
      <c r="D365" s="18">
        <v>6.2937233565422703</v>
      </c>
      <c r="E365" s="18">
        <v>0.31924775375584602</v>
      </c>
      <c r="F365" s="18">
        <v>22.133440973517899</v>
      </c>
      <c r="G365" s="18">
        <v>2.2249614098069199</v>
      </c>
    </row>
    <row r="366" spans="1:7">
      <c r="A366" s="18" t="s">
        <v>1449</v>
      </c>
      <c r="B366" s="18">
        <v>24.978797311515098</v>
      </c>
      <c r="C366" s="18">
        <v>5.2187045466658804</v>
      </c>
      <c r="D366" s="18">
        <v>13.485771623078</v>
      </c>
      <c r="E366" s="18">
        <v>1.2353029408985601</v>
      </c>
      <c r="F366" s="18">
        <v>37.391429966784997</v>
      </c>
      <c r="G366" s="18">
        <v>9.4592613598597097</v>
      </c>
    </row>
    <row r="367" spans="1:7">
      <c r="A367" s="18" t="s">
        <v>1450</v>
      </c>
      <c r="B367" s="18">
        <v>13.760304294196899</v>
      </c>
      <c r="C367" s="18">
        <v>45.689816917747301</v>
      </c>
      <c r="D367" s="18">
        <v>12.421912176097401</v>
      </c>
      <c r="E367" s="18">
        <v>41.7922210741839</v>
      </c>
      <c r="F367" s="18">
        <v>7.9960208954107603</v>
      </c>
      <c r="G367" s="18">
        <v>25.999899027852202</v>
      </c>
    </row>
    <row r="368" spans="1:7">
      <c r="A368" s="18" t="s">
        <v>1451</v>
      </c>
      <c r="B368" s="18">
        <v>10.3771455536993</v>
      </c>
      <c r="C368" s="18">
        <v>1.1825288907512399</v>
      </c>
      <c r="D368" s="18">
        <v>4.3778992645812398</v>
      </c>
      <c r="E368" s="18">
        <v>0.30410415309479</v>
      </c>
      <c r="F368" s="18">
        <v>16.888272254935</v>
      </c>
      <c r="G368" s="18">
        <v>2.2504988092332301</v>
      </c>
    </row>
    <row r="369" spans="1:7">
      <c r="A369" s="18" t="s">
        <v>1452</v>
      </c>
      <c r="B369" s="18">
        <v>19.015679963909299</v>
      </c>
      <c r="C369" s="18">
        <v>2.7320303246961699</v>
      </c>
      <c r="D369" s="18">
        <v>11.454721452319401</v>
      </c>
      <c r="E369" s="18">
        <v>0.70809421851308496</v>
      </c>
      <c r="F369" s="18">
        <v>25.483286997546301</v>
      </c>
      <c r="G369" s="18">
        <v>4.9246538597363996</v>
      </c>
    </row>
    <row r="370" spans="1:7">
      <c r="A370" s="18" t="s">
        <v>1453</v>
      </c>
      <c r="B370" s="18">
        <v>4.1972337523859098</v>
      </c>
      <c r="C370" s="18">
        <v>4.1796112217515802</v>
      </c>
      <c r="D370" s="18">
        <v>1.64384368478666</v>
      </c>
      <c r="E370" s="18">
        <v>1.2148318887065099</v>
      </c>
      <c r="F370" s="18">
        <v>7.0358059867682803</v>
      </c>
      <c r="G370" s="18">
        <v>7.5142135547707101</v>
      </c>
    </row>
    <row r="371" spans="1:7">
      <c r="A371" s="18" t="s">
        <v>1454</v>
      </c>
      <c r="B371" s="18">
        <v>9.8406466320607393</v>
      </c>
      <c r="C371" s="18">
        <v>0.87707488509216802</v>
      </c>
      <c r="D371" s="18">
        <v>6.8612438255599502</v>
      </c>
      <c r="E371" s="18">
        <v>0.188559286798372</v>
      </c>
      <c r="F371" s="18">
        <v>10.967833518067399</v>
      </c>
      <c r="G371" s="18">
        <v>1.8128277515603299</v>
      </c>
    </row>
    <row r="372" spans="1:7">
      <c r="A372" s="18" t="s">
        <v>1455</v>
      </c>
      <c r="B372" s="18">
        <v>6.0343588374927197</v>
      </c>
      <c r="C372" s="18">
        <v>0.84048679420694605</v>
      </c>
      <c r="D372" s="18">
        <v>4.3106811068183104</v>
      </c>
      <c r="E372" s="18">
        <v>0.167964286842744</v>
      </c>
      <c r="F372" s="18">
        <v>7.0635782004692196</v>
      </c>
      <c r="G372" s="18">
        <v>1.92372362552239</v>
      </c>
    </row>
    <row r="373" spans="1:7">
      <c r="A373" s="18" t="s">
        <v>1456</v>
      </c>
      <c r="B373" s="18">
        <v>32.461824993738396</v>
      </c>
      <c r="C373" s="18">
        <v>2.9404682406376099</v>
      </c>
      <c r="D373" s="18">
        <v>18.3164261524641</v>
      </c>
      <c r="E373" s="18">
        <v>0.71538359448605104</v>
      </c>
      <c r="F373" s="18">
        <v>43.942707044135801</v>
      </c>
      <c r="G373" s="18">
        <v>6.9172024440031201</v>
      </c>
    </row>
    <row r="374" spans="1:7">
      <c r="A374" s="18" t="s">
        <v>1457</v>
      </c>
      <c r="B374" s="18">
        <v>9.5947798851500803</v>
      </c>
      <c r="C374" s="18">
        <v>0.51304027834956001</v>
      </c>
      <c r="D374" s="18">
        <v>6.1315350623239997</v>
      </c>
      <c r="E374" s="18">
        <v>6.5128828633247093E-2</v>
      </c>
      <c r="F374" s="18">
        <v>12.266195416091801</v>
      </c>
      <c r="G374" s="18">
        <v>1.03465310178366</v>
      </c>
    </row>
    <row r="375" spans="1:7">
      <c r="A375" s="18" t="s">
        <v>1458</v>
      </c>
      <c r="B375" s="18">
        <v>18.041824485100101</v>
      </c>
      <c r="C375" s="18">
        <v>0.95315910206195098</v>
      </c>
      <c r="D375" s="18">
        <v>10.7843529382511</v>
      </c>
      <c r="E375" s="18">
        <v>8.5251005887318695E-2</v>
      </c>
      <c r="F375" s="18">
        <v>24.3805362926106</v>
      </c>
      <c r="G375" s="18">
        <v>1.9288716442818901</v>
      </c>
    </row>
    <row r="376" spans="1:7">
      <c r="A376" s="18" t="s">
        <v>1459</v>
      </c>
      <c r="B376" s="18">
        <v>24.5031573655275</v>
      </c>
      <c r="C376" s="18">
        <v>0.37998513530831901</v>
      </c>
      <c r="D376" s="18">
        <v>11.932376989649899</v>
      </c>
      <c r="E376" s="18">
        <v>3.8064749542280098E-2</v>
      </c>
      <c r="F376" s="18">
        <v>36.476987025584499</v>
      </c>
      <c r="G376" s="18">
        <v>0.91828839915195104</v>
      </c>
    </row>
    <row r="377" spans="1:7">
      <c r="A377" s="18" t="s">
        <v>1460</v>
      </c>
      <c r="B377" s="18">
        <v>21.1160369218039</v>
      </c>
      <c r="C377" s="18">
        <v>1.7025784284752601</v>
      </c>
      <c r="D377" s="18">
        <v>11.9696099677489</v>
      </c>
      <c r="E377" s="18">
        <v>0.46419206774112998</v>
      </c>
      <c r="F377" s="18">
        <v>28.9184642543986</v>
      </c>
      <c r="G377" s="18">
        <v>3.4942611187990198</v>
      </c>
    </row>
    <row r="378" spans="1:7">
      <c r="A378" s="18" t="s">
        <v>1461</v>
      </c>
      <c r="B378" s="18">
        <v>15.345870295367799</v>
      </c>
      <c r="C378" s="18">
        <v>1.1327522062225801</v>
      </c>
      <c r="D378" s="18">
        <v>9.7978870664963402</v>
      </c>
      <c r="E378" s="18">
        <v>0.16339921513387301</v>
      </c>
      <c r="F378" s="18">
        <v>20.3081674958764</v>
      </c>
      <c r="G378" s="18">
        <v>2.57502416563851</v>
      </c>
    </row>
    <row r="379" spans="1:7">
      <c r="A379" s="18" t="s">
        <v>1462</v>
      </c>
      <c r="B379" s="18">
        <v>23.642608205468601</v>
      </c>
      <c r="C379" s="18">
        <v>3.5791698332261999</v>
      </c>
      <c r="D379" s="18">
        <v>14.9421139238944</v>
      </c>
      <c r="E379" s="18">
        <v>1.4798853123886599</v>
      </c>
      <c r="F379" s="18">
        <v>31.158195826121901</v>
      </c>
      <c r="G379" s="18">
        <v>6.5260219594521498</v>
      </c>
    </row>
    <row r="380" spans="1:7">
      <c r="A380" s="18" t="s">
        <v>1463</v>
      </c>
      <c r="B380" s="18">
        <v>31.011515936713302</v>
      </c>
      <c r="C380" s="18">
        <v>1.39280076465453</v>
      </c>
      <c r="D380" s="18">
        <v>15.9154694653619</v>
      </c>
      <c r="E380" s="18">
        <v>0.33032661330078</v>
      </c>
      <c r="F380" s="18">
        <v>48.951304797678702</v>
      </c>
      <c r="G380" s="18">
        <v>2.9574849634690699</v>
      </c>
    </row>
    <row r="381" spans="1:7">
      <c r="A381" s="18" t="s">
        <v>1464</v>
      </c>
      <c r="B381" s="18">
        <v>17.494301395560498</v>
      </c>
      <c r="C381" s="18">
        <v>2.62606374068943</v>
      </c>
      <c r="D381" s="18">
        <v>8.7559992658452099</v>
      </c>
      <c r="E381" s="18">
        <v>1.7512834620922599</v>
      </c>
      <c r="F381" s="18">
        <v>28.119662967136399</v>
      </c>
      <c r="G381" s="18">
        <v>3.0726658267892701</v>
      </c>
    </row>
    <row r="382" spans="1:7">
      <c r="A382" s="18" t="s">
        <v>1465</v>
      </c>
      <c r="B382" s="18">
        <v>35.727194485948502</v>
      </c>
      <c r="C382" s="18">
        <v>0.75213238820478301</v>
      </c>
      <c r="D382" s="18">
        <v>23.9857993122796</v>
      </c>
      <c r="E382" s="18">
        <v>0.173186578557814</v>
      </c>
      <c r="F382" s="18">
        <v>44.066468543646202</v>
      </c>
      <c r="G382" s="18">
        <v>1.9775236707095101</v>
      </c>
    </row>
    <row r="383" spans="1:7">
      <c r="A383" s="18" t="s">
        <v>1466</v>
      </c>
      <c r="B383" s="18">
        <v>14.1318674451013</v>
      </c>
      <c r="C383" s="18">
        <v>0.31214902785957499</v>
      </c>
      <c r="D383" s="18">
        <v>7.8046939063835303</v>
      </c>
      <c r="E383" s="18">
        <v>4.3953416351199398E-2</v>
      </c>
      <c r="F383" s="18">
        <v>19.869902471511001</v>
      </c>
      <c r="G383" s="18">
        <v>0.76041059254446397</v>
      </c>
    </row>
    <row r="384" spans="1:7">
      <c r="A384" s="18" t="s">
        <v>1467</v>
      </c>
      <c r="B384" s="18">
        <v>8.2751263642504398</v>
      </c>
      <c r="C384" s="18">
        <v>0.14866899317131599</v>
      </c>
      <c r="D384" s="18">
        <v>3.72882195151956</v>
      </c>
      <c r="E384" s="18">
        <v>1.5050068573140901E-2</v>
      </c>
      <c r="F384" s="18">
        <v>12.7720792291086</v>
      </c>
      <c r="G384" s="18">
        <v>0.36159461409487897</v>
      </c>
    </row>
    <row r="385" spans="1:7">
      <c r="A385" s="18" t="s">
        <v>1468</v>
      </c>
      <c r="B385" s="18">
        <v>22.951652409316399</v>
      </c>
      <c r="C385" s="18">
        <v>1.0288171442040901</v>
      </c>
      <c r="D385" s="18">
        <v>14.8923763946632</v>
      </c>
      <c r="E385" s="18">
        <v>0.23098557404279901</v>
      </c>
      <c r="F385" s="18">
        <v>29.214074275030502</v>
      </c>
      <c r="G385" s="18">
        <v>2.31192021483281</v>
      </c>
    </row>
    <row r="386" spans="1:7">
      <c r="A386" s="18" t="s">
        <v>1469</v>
      </c>
      <c r="B386" s="18">
        <v>15.5978903555441</v>
      </c>
      <c r="C386" s="18">
        <v>0.480652210350071</v>
      </c>
      <c r="D386" s="18">
        <v>9.9314737702950993</v>
      </c>
      <c r="E386" s="18">
        <v>8.7822382825968701E-2</v>
      </c>
      <c r="F386" s="18">
        <v>20.722906201350799</v>
      </c>
      <c r="G386" s="18">
        <v>1.14419998684049</v>
      </c>
    </row>
    <row r="387" spans="1:7">
      <c r="A387" s="18" t="s">
        <v>1470</v>
      </c>
      <c r="B387" s="18">
        <v>16.144523378459098</v>
      </c>
      <c r="C387" s="18">
        <v>0.57476535214911095</v>
      </c>
      <c r="D387" s="18">
        <v>8.4045869528367998</v>
      </c>
      <c r="E387" s="18">
        <v>0.10926497949427599</v>
      </c>
      <c r="F387" s="18">
        <v>24.026053216902199</v>
      </c>
      <c r="G387" s="18">
        <v>1.3554517989039601</v>
      </c>
    </row>
    <row r="388" spans="1:7">
      <c r="A388" s="18" t="s">
        <v>1471</v>
      </c>
      <c r="B388" s="18">
        <v>32.879835276485601</v>
      </c>
      <c r="C388" s="18">
        <v>0.59365099428674195</v>
      </c>
      <c r="D388" s="18">
        <v>17.690174028655399</v>
      </c>
      <c r="E388" s="18">
        <v>0.15381747233705301</v>
      </c>
      <c r="F388" s="18">
        <v>47.9097075835735</v>
      </c>
      <c r="G388" s="18">
        <v>1.3502014357352901</v>
      </c>
    </row>
    <row r="389" spans="1:7">
      <c r="A389" s="18" t="s">
        <v>1472</v>
      </c>
      <c r="B389" s="18">
        <v>37.555092497804402</v>
      </c>
      <c r="C389" s="18">
        <v>2.5950153410504302</v>
      </c>
      <c r="D389" s="18">
        <v>22.2053642377372</v>
      </c>
      <c r="E389" s="18">
        <v>0.50610902088255005</v>
      </c>
      <c r="F389" s="18">
        <v>53.349041794740501</v>
      </c>
      <c r="G389" s="18">
        <v>6.1723137778053596</v>
      </c>
    </row>
    <row r="390" spans="1:7">
      <c r="A390" s="18" t="s">
        <v>1473</v>
      </c>
      <c r="B390" s="18">
        <v>28.061215629383199</v>
      </c>
      <c r="C390" s="18">
        <v>1.87709954266459</v>
      </c>
      <c r="D390" s="18">
        <v>15.913677568627</v>
      </c>
      <c r="E390" s="18">
        <v>0.36253057426413399</v>
      </c>
      <c r="F390" s="18">
        <v>40.674489078425701</v>
      </c>
      <c r="G390" s="18">
        <v>4.37634775299541</v>
      </c>
    </row>
    <row r="391" spans="1:7">
      <c r="A391" s="18" t="s">
        <v>1474</v>
      </c>
      <c r="B391" s="18">
        <v>37.734075242972999</v>
      </c>
      <c r="C391" s="18">
        <v>2.6812985131126399</v>
      </c>
      <c r="D391" s="18">
        <v>22.922001921107199</v>
      </c>
      <c r="E391" s="18">
        <v>0.720844850384874</v>
      </c>
      <c r="F391" s="18">
        <v>49.0441505741911</v>
      </c>
      <c r="G391" s="18">
        <v>6.2572469944470601</v>
      </c>
    </row>
    <row r="392" spans="1:7">
      <c r="A392" s="18" t="s">
        <v>1475</v>
      </c>
      <c r="B392" s="18">
        <v>29.342782398710799</v>
      </c>
      <c r="C392" s="18">
        <v>1.60381321789918</v>
      </c>
      <c r="D392" s="18">
        <v>17.2071708380095</v>
      </c>
      <c r="E392" s="18">
        <v>0.37507773718606902</v>
      </c>
      <c r="F392" s="18">
        <v>39.6455520408485</v>
      </c>
      <c r="G392" s="18">
        <v>3.6222784751406101</v>
      </c>
    </row>
    <row r="393" spans="1:7">
      <c r="A393" s="18" t="s">
        <v>1476</v>
      </c>
      <c r="B393" s="18">
        <v>22.448610176476901</v>
      </c>
      <c r="C393" s="18">
        <v>4.7599113083641598</v>
      </c>
      <c r="D393" s="18">
        <v>14.467539310957299</v>
      </c>
      <c r="E393" s="18">
        <v>2.7408885195617199</v>
      </c>
      <c r="F393" s="18">
        <v>27.428368405815402</v>
      </c>
      <c r="G393" s="18">
        <v>8.3571659458417606</v>
      </c>
    </row>
    <row r="394" spans="1:7">
      <c r="A394" s="18" t="s">
        <v>1477</v>
      </c>
      <c r="B394" s="18">
        <v>34.210375294334597</v>
      </c>
      <c r="C394" s="18">
        <v>6.1213874472591998</v>
      </c>
      <c r="D394" s="18">
        <v>19.3078534574705</v>
      </c>
      <c r="E394" s="18">
        <v>1.44013071917455</v>
      </c>
      <c r="F394" s="18">
        <v>45.9228456836397</v>
      </c>
      <c r="G394" s="18">
        <v>15.1549599796188</v>
      </c>
    </row>
    <row r="395" spans="1:7">
      <c r="A395" s="18" t="s">
        <v>1478</v>
      </c>
      <c r="B395" s="18">
        <v>24.154086239017801</v>
      </c>
      <c r="C395" s="18">
        <v>4.4741177423303498</v>
      </c>
      <c r="D395" s="18">
        <v>15.3648753866565</v>
      </c>
      <c r="E395" s="18">
        <v>1.05300838213479</v>
      </c>
      <c r="F395" s="18">
        <v>29.010267422299599</v>
      </c>
      <c r="G395" s="18">
        <v>9.8888605546328598</v>
      </c>
    </row>
    <row r="396" spans="1:7">
      <c r="A396" s="18" t="s">
        <v>1479</v>
      </c>
      <c r="B396" s="18">
        <v>63.0593566414245</v>
      </c>
      <c r="C396" s="18">
        <v>0.26775668587544799</v>
      </c>
      <c r="D396" s="18">
        <v>31.667232790835499</v>
      </c>
      <c r="E396" s="18">
        <v>2.57268708993958E-2</v>
      </c>
      <c r="F396" s="18">
        <v>96.040973752446305</v>
      </c>
      <c r="G396" s="18">
        <v>0.814200717661972</v>
      </c>
    </row>
    <row r="397" spans="1:7">
      <c r="A397" s="18" t="s">
        <v>1480</v>
      </c>
      <c r="B397" s="18">
        <v>15.567814036998501</v>
      </c>
      <c r="C397" s="18">
        <v>0.227382424934511</v>
      </c>
      <c r="D397" s="18">
        <v>7.3380995322447298</v>
      </c>
      <c r="E397" s="18">
        <v>5.8434652955170804E-3</v>
      </c>
      <c r="F397" s="18">
        <v>24.280924612480799</v>
      </c>
      <c r="G397" s="18">
        <v>0.54097486184383403</v>
      </c>
    </row>
    <row r="398" spans="1:7">
      <c r="A398" s="18" t="s">
        <v>1481</v>
      </c>
      <c r="B398" s="18">
        <v>23.586295826679301</v>
      </c>
      <c r="C398" s="18">
        <v>0.68839580466778705</v>
      </c>
      <c r="D398" s="18">
        <v>13.4068494218388</v>
      </c>
      <c r="E398" s="18">
        <v>0.156482418755715</v>
      </c>
      <c r="F398" s="18">
        <v>32.897126399601298</v>
      </c>
      <c r="G398" s="18">
        <v>1.5856203180162201</v>
      </c>
    </row>
    <row r="399" spans="1:7">
      <c r="A399" s="18" t="s">
        <v>1482</v>
      </c>
      <c r="B399" s="18">
        <v>16.203119270222</v>
      </c>
      <c r="C399" s="18">
        <v>3.0367521136875899</v>
      </c>
      <c r="D399" s="18">
        <v>9.4715422395317699</v>
      </c>
      <c r="E399" s="18">
        <v>1.9359533782668099</v>
      </c>
      <c r="F399" s="18">
        <v>21.7163700680861</v>
      </c>
      <c r="G399" s="18">
        <v>4.6934365459346203</v>
      </c>
    </row>
    <row r="400" spans="1:7">
      <c r="A400" s="18" t="s">
        <v>1483</v>
      </c>
      <c r="B400" s="18">
        <v>9.7375128578824501</v>
      </c>
      <c r="C400" s="18">
        <v>0.51195939651731703</v>
      </c>
      <c r="D400" s="18">
        <v>4.7942122706183898</v>
      </c>
      <c r="E400" s="18">
        <v>7.3500278758258306E-2</v>
      </c>
      <c r="F400" s="18">
        <v>14.770864885112699</v>
      </c>
      <c r="G400" s="18">
        <v>1.1010082307864499</v>
      </c>
    </row>
    <row r="401" spans="1:7">
      <c r="A401" s="18" t="s">
        <v>1484</v>
      </c>
      <c r="B401" s="18">
        <v>11.000742902988501</v>
      </c>
      <c r="C401" s="18">
        <v>0.67286514319986801</v>
      </c>
      <c r="D401" s="18">
        <v>4.3825091821806197</v>
      </c>
      <c r="E401" s="18">
        <v>0.26592457783540302</v>
      </c>
      <c r="F401" s="18">
        <v>19.090071739064701</v>
      </c>
      <c r="G401" s="18">
        <v>1.31928408418692</v>
      </c>
    </row>
    <row r="402" spans="1:7">
      <c r="A402" s="18" t="s">
        <v>1485</v>
      </c>
      <c r="B402" s="18">
        <v>12.816035209116899</v>
      </c>
      <c r="C402" s="18">
        <v>0.83077188878529995</v>
      </c>
      <c r="D402" s="18">
        <v>7.47562671396346</v>
      </c>
      <c r="E402" s="18">
        <v>0.173253204531224</v>
      </c>
      <c r="F402" s="18">
        <v>17.336010795270401</v>
      </c>
      <c r="G402" s="18">
        <v>1.7149857466887899</v>
      </c>
    </row>
    <row r="403" spans="1:7">
      <c r="A403" s="18" t="s">
        <v>1486</v>
      </c>
      <c r="B403" s="18">
        <v>25.3744178049181</v>
      </c>
      <c r="C403" s="18">
        <v>1.7989395598023701</v>
      </c>
      <c r="D403" s="18">
        <v>15.5844396312156</v>
      </c>
      <c r="E403" s="18">
        <v>0.44109074106671797</v>
      </c>
      <c r="F403" s="18">
        <v>32.606736846192497</v>
      </c>
      <c r="G403" s="18">
        <v>4.11882676021522</v>
      </c>
    </row>
    <row r="404" spans="1:7">
      <c r="A404" s="18" t="s">
        <v>1487</v>
      </c>
      <c r="B404" s="18">
        <v>38.841337116379201</v>
      </c>
      <c r="C404" s="18">
        <v>0.154537010479248</v>
      </c>
      <c r="D404" s="18">
        <v>20.058361342919898</v>
      </c>
      <c r="E404" s="18">
        <v>9.0338000065780001E-3</v>
      </c>
      <c r="F404" s="18">
        <v>55.410635384192403</v>
      </c>
      <c r="G404" s="18">
        <v>0.47062288565141103</v>
      </c>
    </row>
    <row r="405" spans="1:7">
      <c r="A405" s="18" t="s">
        <v>1488</v>
      </c>
      <c r="B405" s="18">
        <v>29.149640749963599</v>
      </c>
      <c r="C405" s="18">
        <v>0.92540719279300299</v>
      </c>
      <c r="D405" s="18">
        <v>17.6263587204527</v>
      </c>
      <c r="E405" s="18">
        <v>0.211979528446049</v>
      </c>
      <c r="F405" s="18">
        <v>38.658994604662603</v>
      </c>
      <c r="G405" s="18">
        <v>2.12239849404805</v>
      </c>
    </row>
    <row r="406" spans="1:7">
      <c r="A406" s="18" t="s">
        <v>1489</v>
      </c>
      <c r="B406" s="18">
        <v>34.388357794398402</v>
      </c>
      <c r="C406" s="18">
        <v>1.2891355713168999</v>
      </c>
      <c r="D406" s="18">
        <v>21.759695912433099</v>
      </c>
      <c r="E406" s="18">
        <v>0.24102019032955699</v>
      </c>
      <c r="F406" s="18">
        <v>43.548008021221399</v>
      </c>
      <c r="G406" s="18">
        <v>2.5466099773111899</v>
      </c>
    </row>
    <row r="407" spans="1:7">
      <c r="A407" s="18" t="s">
        <v>1490</v>
      </c>
      <c r="B407" s="18">
        <v>21.038222863390999</v>
      </c>
      <c r="C407" s="18">
        <v>3.1544338954493698</v>
      </c>
      <c r="D407" s="18">
        <v>12.335480461948899</v>
      </c>
      <c r="E407" s="18">
        <v>1.9569036983574499</v>
      </c>
      <c r="F407" s="18">
        <v>28.293614538140901</v>
      </c>
      <c r="G407" s="18">
        <v>4.1173782301267101</v>
      </c>
    </row>
    <row r="408" spans="1:7">
      <c r="A408" s="18" t="s">
        <v>1491</v>
      </c>
      <c r="B408" s="18">
        <v>16.6904317765865</v>
      </c>
      <c r="C408" s="18">
        <v>2.6898447887565502</v>
      </c>
      <c r="D408" s="18">
        <v>8.84435091935541</v>
      </c>
      <c r="E408" s="18">
        <v>1.1635298135683401</v>
      </c>
      <c r="F408" s="18">
        <v>23.284437025229298</v>
      </c>
      <c r="G408" s="18">
        <v>4.4287926022321198</v>
      </c>
    </row>
    <row r="409" spans="1:7">
      <c r="A409" s="18" t="s">
        <v>1492</v>
      </c>
      <c r="B409" s="18">
        <v>16.975069367736001</v>
      </c>
      <c r="C409" s="18">
        <v>1.9663261696387899</v>
      </c>
      <c r="D409" s="18">
        <v>7.3449024752905103</v>
      </c>
      <c r="E409" s="18">
        <v>0.56237777105499398</v>
      </c>
      <c r="F409" s="18">
        <v>26.417089097888901</v>
      </c>
      <c r="G409" s="18">
        <v>3.9505731634006702</v>
      </c>
    </row>
    <row r="410" spans="1:7">
      <c r="A410" s="18" t="s">
        <v>1493</v>
      </c>
      <c r="B410" s="18">
        <v>46.261285956865002</v>
      </c>
      <c r="C410" s="18">
        <v>0.61077833847172802</v>
      </c>
      <c r="D410" s="18">
        <v>26.188712889034498</v>
      </c>
      <c r="E410" s="18">
        <v>0.129725819052248</v>
      </c>
      <c r="F410" s="18">
        <v>62.698842252865198</v>
      </c>
      <c r="G410" s="18">
        <v>1.3585277854578901</v>
      </c>
    </row>
    <row r="411" spans="1:7">
      <c r="A411" s="18" t="s">
        <v>1494</v>
      </c>
      <c r="B411" s="18">
        <v>6.5460378418937903</v>
      </c>
      <c r="C411" s="18">
        <v>0.62086323736071203</v>
      </c>
      <c r="D411" s="18">
        <v>3.14158590927677</v>
      </c>
      <c r="E411" s="18">
        <v>0.125360568804742</v>
      </c>
      <c r="F411" s="18">
        <v>9.8688597311428001</v>
      </c>
      <c r="G411" s="18">
        <v>1.35480965580284</v>
      </c>
    </row>
    <row r="412" spans="1:7">
      <c r="A412" s="18" t="s">
        <v>1495</v>
      </c>
      <c r="B412" s="18">
        <v>37.266906893330301</v>
      </c>
      <c r="C412" s="18">
        <v>4.4779728956024201</v>
      </c>
      <c r="D412" s="18">
        <v>19.362089407818502</v>
      </c>
      <c r="E412" s="18">
        <v>1.32981716162347</v>
      </c>
      <c r="F412" s="18">
        <v>54.881037962961898</v>
      </c>
      <c r="G412" s="18">
        <v>10.175145858113201</v>
      </c>
    </row>
    <row r="413" spans="1:7">
      <c r="A413" s="18" t="s">
        <v>1496</v>
      </c>
      <c r="B413" s="18">
        <v>39.986935528148997</v>
      </c>
      <c r="C413" s="18">
        <v>2.3244024162873602</v>
      </c>
      <c r="D413" s="18">
        <v>19.4357603311181</v>
      </c>
      <c r="E413" s="18">
        <v>0.83325460210795999</v>
      </c>
      <c r="F413" s="18">
        <v>60.799909247578697</v>
      </c>
      <c r="G413" s="18">
        <v>5.4567943318854502</v>
      </c>
    </row>
    <row r="414" spans="1:7">
      <c r="A414" s="18" t="s">
        <v>1497</v>
      </c>
      <c r="B414" s="18">
        <v>37.398937903652701</v>
      </c>
      <c r="C414" s="18">
        <v>5.6349856794245001</v>
      </c>
      <c r="D414" s="18">
        <v>19.92603304835</v>
      </c>
      <c r="E414" s="18">
        <v>1.2963645807859101</v>
      </c>
      <c r="F414" s="18">
        <v>56.688394060686697</v>
      </c>
      <c r="G414" s="18">
        <v>13.5998522237779</v>
      </c>
    </row>
    <row r="415" spans="1:7">
      <c r="A415" s="18" t="s">
        <v>1498</v>
      </c>
      <c r="B415" s="18">
        <v>29.297816345018099</v>
      </c>
      <c r="C415" s="18">
        <v>1.5746436186402999</v>
      </c>
      <c r="D415" s="18">
        <v>16.671292686109702</v>
      </c>
      <c r="E415" s="18">
        <v>0.306740003726168</v>
      </c>
      <c r="F415" s="18">
        <v>44.160429110958098</v>
      </c>
      <c r="G415" s="18">
        <v>3.90265286290796</v>
      </c>
    </row>
    <row r="416" spans="1:7">
      <c r="A416" s="18" t="s">
        <v>1499</v>
      </c>
      <c r="B416" s="18">
        <v>31.1819620143092</v>
      </c>
      <c r="C416" s="18">
        <v>2.7114426027230301</v>
      </c>
      <c r="D416" s="18">
        <v>15.4732018186881</v>
      </c>
      <c r="E416" s="18">
        <v>0.65260451549769904</v>
      </c>
      <c r="F416" s="18">
        <v>50.953687415187702</v>
      </c>
      <c r="G416" s="18">
        <v>6.0976163917895496</v>
      </c>
    </row>
    <row r="417" spans="1:7">
      <c r="A417" s="18" t="s">
        <v>1500</v>
      </c>
      <c r="B417" s="18">
        <v>6.5318435007495097</v>
      </c>
      <c r="C417" s="18">
        <v>0.80422202035774204</v>
      </c>
      <c r="D417" s="18">
        <v>2.7081046309491099</v>
      </c>
      <c r="E417" s="18">
        <v>0.16196414638425499</v>
      </c>
      <c r="F417" s="18">
        <v>10.415664846217201</v>
      </c>
      <c r="G417" s="18">
        <v>1.4877315574972401</v>
      </c>
    </row>
    <row r="418" spans="1:7">
      <c r="A418" s="18" t="s">
        <v>1501</v>
      </c>
      <c r="B418" s="18">
        <v>6.1747514737211402</v>
      </c>
      <c r="C418" s="18">
        <v>1.5471757461517199</v>
      </c>
      <c r="D418" s="18">
        <v>2.9654030645281999</v>
      </c>
      <c r="E418" s="18">
        <v>0.21283050641151999</v>
      </c>
      <c r="F418" s="18">
        <v>9.4328890088205508</v>
      </c>
      <c r="G418" s="18">
        <v>2.7877380985154301</v>
      </c>
    </row>
    <row r="419" spans="1:7">
      <c r="A419" s="18" t="s">
        <v>1502</v>
      </c>
      <c r="B419" s="18">
        <v>3.64501092060374</v>
      </c>
      <c r="C419" s="18">
        <v>0.222392410308175</v>
      </c>
      <c r="D419" s="18">
        <v>2.3014337156737201</v>
      </c>
      <c r="E419" s="18">
        <v>3.5061108976705301E-2</v>
      </c>
      <c r="F419" s="18">
        <v>4.4181396594148596</v>
      </c>
      <c r="G419" s="18">
        <v>0.47723710699564997</v>
      </c>
    </row>
    <row r="420" spans="1:7">
      <c r="A420" s="18" t="s">
        <v>1503</v>
      </c>
      <c r="B420" s="18">
        <v>1.28058052179099</v>
      </c>
      <c r="C420" s="18">
        <v>0.279394326369512</v>
      </c>
      <c r="D420" s="18">
        <v>0.62479634475026802</v>
      </c>
      <c r="E420" s="18">
        <v>6.5618785886424794E-2</v>
      </c>
      <c r="F420" s="18">
        <v>1.94114828933679</v>
      </c>
      <c r="G420" s="18">
        <v>0.60672548057284903</v>
      </c>
    </row>
    <row r="421" spans="1:7">
      <c r="A421" s="18" t="s">
        <v>1504</v>
      </c>
      <c r="B421" s="18">
        <v>43.488406835258303</v>
      </c>
      <c r="C421" s="18">
        <v>1.94585217629982</v>
      </c>
      <c r="D421" s="18">
        <v>27.3314268986557</v>
      </c>
      <c r="E421" s="18">
        <v>0.40902670872161101</v>
      </c>
      <c r="F421" s="18">
        <v>56.295591954499798</v>
      </c>
      <c r="G421" s="18">
        <v>4.4976778465871101</v>
      </c>
    </row>
    <row r="422" spans="1:7">
      <c r="A422" s="18" t="s">
        <v>1505</v>
      </c>
      <c r="B422" s="18">
        <v>33.393763510154201</v>
      </c>
      <c r="C422" s="18">
        <v>1.4627702915560401</v>
      </c>
      <c r="D422" s="18">
        <v>22.171271864426</v>
      </c>
      <c r="E422" s="18">
        <v>0.26226148934039001</v>
      </c>
      <c r="F422" s="18">
        <v>39.996156247297897</v>
      </c>
      <c r="G422" s="18">
        <v>3.2525678398003302</v>
      </c>
    </row>
    <row r="423" spans="1:7">
      <c r="A423" s="18" t="s">
        <v>1506</v>
      </c>
      <c r="B423" s="18">
        <v>35.524365614538603</v>
      </c>
      <c r="C423" s="18">
        <v>0.44260310419584298</v>
      </c>
      <c r="D423" s="18">
        <v>21.9073192426345</v>
      </c>
      <c r="E423" s="18">
        <v>7.1325009842415299E-2</v>
      </c>
      <c r="F423" s="18">
        <v>47.1356046277959</v>
      </c>
      <c r="G423" s="18">
        <v>0.97338992745806496</v>
      </c>
    </row>
    <row r="424" spans="1:7">
      <c r="A424" s="18" t="s">
        <v>1507</v>
      </c>
      <c r="B424" s="18">
        <v>16.111694712019698</v>
      </c>
      <c r="C424" s="18">
        <v>0.80924497651499305</v>
      </c>
      <c r="D424" s="18">
        <v>9.9576977679727605</v>
      </c>
      <c r="E424" s="18">
        <v>0.114359035898506</v>
      </c>
      <c r="F424" s="18">
        <v>20.949449826248799</v>
      </c>
      <c r="G424" s="18">
        <v>1.7068797697104401</v>
      </c>
    </row>
    <row r="425" spans="1:7">
      <c r="A425" s="18" t="s">
        <v>1508</v>
      </c>
      <c r="B425" s="18">
        <v>22.467317383166499</v>
      </c>
      <c r="C425" s="18">
        <v>2.0927234517714202</v>
      </c>
      <c r="D425" s="18">
        <v>13.7576447114026</v>
      </c>
      <c r="E425" s="18">
        <v>0.51486637794926904</v>
      </c>
      <c r="F425" s="18">
        <v>30.1758247129357</v>
      </c>
      <c r="G425" s="18">
        <v>5.2194022191815597</v>
      </c>
    </row>
    <row r="426" spans="1:7">
      <c r="A426" s="18" t="s">
        <v>1509</v>
      </c>
      <c r="B426" s="18">
        <v>66.542009409982796</v>
      </c>
      <c r="C426" s="18">
        <v>2.9718766592235699</v>
      </c>
      <c r="D426" s="18">
        <v>42.246968454715699</v>
      </c>
      <c r="E426" s="18">
        <v>0.76461489662000803</v>
      </c>
      <c r="F426" s="18">
        <v>84.656541953477401</v>
      </c>
      <c r="G426" s="18">
        <v>6.6716099175580803</v>
      </c>
    </row>
    <row r="427" spans="1:7">
      <c r="A427" s="18" t="s">
        <v>1510</v>
      </c>
      <c r="B427" s="18">
        <v>16.600467315986599</v>
      </c>
      <c r="C427" s="18">
        <v>1.30628957153527</v>
      </c>
      <c r="D427" s="18">
        <v>8.9773159075481193</v>
      </c>
      <c r="E427" s="18">
        <v>0.242188677897167</v>
      </c>
      <c r="F427" s="18">
        <v>23.014593812427499</v>
      </c>
      <c r="G427" s="18">
        <v>3.2506813981109</v>
      </c>
    </row>
    <row r="428" spans="1:7">
      <c r="A428" s="18" t="s">
        <v>1511</v>
      </c>
      <c r="B428" s="18">
        <v>41.138007337068601</v>
      </c>
      <c r="C428" s="18">
        <v>0.29364513844233198</v>
      </c>
      <c r="D428" s="18">
        <v>22.230245726458602</v>
      </c>
      <c r="E428" s="18">
        <v>6.0965382599387899E-2</v>
      </c>
      <c r="F428" s="18">
        <v>60.189678281815802</v>
      </c>
      <c r="G428" s="18">
        <v>0.78142450197471702</v>
      </c>
    </row>
    <row r="429" spans="1:7">
      <c r="A429" s="18" t="s">
        <v>1512</v>
      </c>
      <c r="B429" s="18">
        <v>51.539084968547598</v>
      </c>
      <c r="C429" s="18">
        <v>0.45798822556270102</v>
      </c>
      <c r="D429" s="18">
        <v>26.243049992227601</v>
      </c>
      <c r="E429" s="18">
        <v>7.7396364015373795E-2</v>
      </c>
      <c r="F429" s="18">
        <v>80.072938496756805</v>
      </c>
      <c r="G429" s="18">
        <v>1.01511658872142</v>
      </c>
    </row>
    <row r="430" spans="1:7">
      <c r="A430" s="18" t="s">
        <v>1513</v>
      </c>
      <c r="B430" s="18">
        <v>22.938513620752101</v>
      </c>
      <c r="C430" s="18">
        <v>0.37453101816897899</v>
      </c>
      <c r="D430" s="18">
        <v>12.6852896174323</v>
      </c>
      <c r="E430" s="18">
        <v>9.3278715366645004E-2</v>
      </c>
      <c r="F430" s="18">
        <v>33.189114110612103</v>
      </c>
      <c r="G430" s="18">
        <v>1.03533902266399</v>
      </c>
    </row>
    <row r="431" spans="1:7">
      <c r="A431" s="18" t="s">
        <v>1514</v>
      </c>
      <c r="B431" s="18">
        <v>17.824828684285801</v>
      </c>
      <c r="C431" s="18">
        <v>2.3690590549454398</v>
      </c>
      <c r="D431" s="18">
        <v>10.0441491585085</v>
      </c>
      <c r="E431" s="18">
        <v>0.46584591159613498</v>
      </c>
      <c r="F431" s="18">
        <v>23.617246630651799</v>
      </c>
      <c r="G431" s="18">
        <v>5.5255685425217402</v>
      </c>
    </row>
    <row r="432" spans="1:7">
      <c r="A432" s="18" t="s">
        <v>1515</v>
      </c>
      <c r="B432" s="18">
        <v>33.016318924806598</v>
      </c>
      <c r="C432" s="18">
        <v>0.87935379472958397</v>
      </c>
      <c r="D432" s="18">
        <v>19.135248113998799</v>
      </c>
      <c r="E432" s="18">
        <v>0.206874414011776</v>
      </c>
      <c r="F432" s="18">
        <v>46.161609839583299</v>
      </c>
      <c r="G432" s="18">
        <v>2.0336413793177499</v>
      </c>
    </row>
    <row r="433" spans="1:7">
      <c r="A433" s="18" t="s">
        <v>1516</v>
      </c>
      <c r="B433" s="18">
        <v>32.259837238584197</v>
      </c>
      <c r="C433" s="18">
        <v>3.4173300542154799</v>
      </c>
      <c r="D433" s="18">
        <v>19.709329294448501</v>
      </c>
      <c r="E433" s="18">
        <v>0.64519250372815795</v>
      </c>
      <c r="F433" s="18">
        <v>42.601945285530697</v>
      </c>
      <c r="G433" s="18">
        <v>7.6199223114311296</v>
      </c>
    </row>
    <row r="434" spans="1:7">
      <c r="A434" s="18" t="s">
        <v>1517</v>
      </c>
      <c r="B434" s="18">
        <v>21.808138711255499</v>
      </c>
      <c r="C434" s="18">
        <v>0.95567057764901198</v>
      </c>
      <c r="D434" s="18">
        <v>13.395525482142901</v>
      </c>
      <c r="E434" s="18">
        <v>0.138522769610682</v>
      </c>
      <c r="F434" s="18">
        <v>29.5465416799052</v>
      </c>
      <c r="G434" s="18">
        <v>2.2771608637748</v>
      </c>
    </row>
    <row r="435" spans="1:7">
      <c r="A435" s="18" t="s">
        <v>1518</v>
      </c>
      <c r="B435" s="18">
        <v>29.949481754248701</v>
      </c>
      <c r="C435" s="18">
        <v>2.8754258376670099</v>
      </c>
      <c r="D435" s="18">
        <v>16.2962869021435</v>
      </c>
      <c r="E435" s="18">
        <v>0.70584968372775803</v>
      </c>
      <c r="F435" s="18">
        <v>42.251670392805998</v>
      </c>
      <c r="G435" s="18">
        <v>6.6643324546936897</v>
      </c>
    </row>
    <row r="436" spans="1:7">
      <c r="A436" s="18" t="s">
        <v>1519</v>
      </c>
      <c r="B436" s="18">
        <v>38.137778130467701</v>
      </c>
      <c r="C436" s="18">
        <v>5.5930528347440296</v>
      </c>
      <c r="D436" s="18">
        <v>20.132530469466399</v>
      </c>
      <c r="E436" s="18">
        <v>2.0125756479719299</v>
      </c>
      <c r="F436" s="18">
        <v>56.229612972603803</v>
      </c>
      <c r="G436" s="18">
        <v>11.8878810404933</v>
      </c>
    </row>
    <row r="437" spans="1:7">
      <c r="A437" s="18" t="s">
        <v>1520</v>
      </c>
      <c r="B437" s="18">
        <v>21.156122715613201</v>
      </c>
      <c r="C437" s="18">
        <v>0.77135072657592796</v>
      </c>
      <c r="D437" s="18">
        <v>8.6418284830734393</v>
      </c>
      <c r="E437" s="18">
        <v>0.12945181186924101</v>
      </c>
      <c r="F437" s="18">
        <v>34.928983070187499</v>
      </c>
      <c r="G437" s="18">
        <v>1.8147544464841501</v>
      </c>
    </row>
    <row r="438" spans="1:7">
      <c r="A438" s="18" t="s">
        <v>1521</v>
      </c>
      <c r="B438" s="18">
        <v>5.8346107539694501</v>
      </c>
      <c r="C438" s="18">
        <v>0.35491994901032198</v>
      </c>
      <c r="D438" s="18">
        <v>2.9347957499266801</v>
      </c>
      <c r="E438" s="18">
        <v>6.1608891457068E-2</v>
      </c>
      <c r="F438" s="18">
        <v>8.8757134393164492</v>
      </c>
      <c r="G438" s="18">
        <v>0.79677710863185003</v>
      </c>
    </row>
    <row r="439" spans="1:7">
      <c r="A439" s="18" t="s">
        <v>1522</v>
      </c>
      <c r="B439" s="18">
        <v>12.157684497331999</v>
      </c>
      <c r="C439" s="18">
        <v>0.52570776573843203</v>
      </c>
      <c r="D439" s="18">
        <v>6.4022421690817302</v>
      </c>
      <c r="E439" s="18">
        <v>0.105304941469756</v>
      </c>
      <c r="F439" s="18">
        <v>18.357289084472701</v>
      </c>
      <c r="G439" s="18">
        <v>1.0749509639988799</v>
      </c>
    </row>
    <row r="440" spans="1:7">
      <c r="A440" s="18" t="s">
        <v>1523</v>
      </c>
      <c r="B440" s="18">
        <v>25.530966991750301</v>
      </c>
      <c r="C440" s="18">
        <v>1.0430358858237501</v>
      </c>
      <c r="D440" s="18">
        <v>14.9687075841574</v>
      </c>
      <c r="E440" s="18">
        <v>0.22224446171926401</v>
      </c>
      <c r="F440" s="18">
        <v>34.0189194044464</v>
      </c>
      <c r="G440" s="18">
        <v>2.6366409080769602</v>
      </c>
    </row>
    <row r="441" spans="1:7">
      <c r="A441" s="18" t="s">
        <v>1524</v>
      </c>
      <c r="B441" s="18">
        <v>18.954740093081998</v>
      </c>
      <c r="C441" s="18">
        <v>1.67137217080277</v>
      </c>
      <c r="D441" s="18">
        <v>10.600802604969299</v>
      </c>
      <c r="E441" s="18">
        <v>0.36150453655012299</v>
      </c>
      <c r="F441" s="18">
        <v>27.740037174526201</v>
      </c>
      <c r="G441" s="18">
        <v>3.99321912154736</v>
      </c>
    </row>
    <row r="442" spans="1:7">
      <c r="A442" s="18" t="s">
        <v>1525</v>
      </c>
      <c r="B442" s="18">
        <v>8.0564132161670603</v>
      </c>
      <c r="C442" s="18">
        <v>0.40545984259366502</v>
      </c>
      <c r="D442" s="18">
        <v>4.0433073490800897</v>
      </c>
      <c r="E442" s="18">
        <v>6.6206762414706299E-2</v>
      </c>
      <c r="F442" s="18">
        <v>12.1513518919938</v>
      </c>
      <c r="G442" s="18">
        <v>0.920646657755819</v>
      </c>
    </row>
    <row r="443" spans="1:7">
      <c r="A443" s="18" t="s">
        <v>1526</v>
      </c>
      <c r="B443" s="18">
        <v>43.062957260171402</v>
      </c>
      <c r="C443" s="18">
        <v>2.73550420769002</v>
      </c>
      <c r="D443" s="18">
        <v>25.5887340096983</v>
      </c>
      <c r="E443" s="18">
        <v>0.56242104194220899</v>
      </c>
      <c r="F443" s="18">
        <v>58.611748627447597</v>
      </c>
      <c r="G443" s="18">
        <v>6.2082157577367898</v>
      </c>
    </row>
    <row r="444" spans="1:7">
      <c r="A444" s="18" t="s">
        <v>1527</v>
      </c>
      <c r="B444" s="18">
        <v>32.470818960918699</v>
      </c>
      <c r="C444" s="18">
        <v>1.0771510799490001</v>
      </c>
      <c r="D444" s="18">
        <v>18.496078853345502</v>
      </c>
      <c r="E444" s="18">
        <v>0.19129373104939101</v>
      </c>
      <c r="F444" s="18">
        <v>47.852104363827102</v>
      </c>
      <c r="G444" s="18">
        <v>2.40233980948571</v>
      </c>
    </row>
    <row r="445" spans="1:7">
      <c r="A445" s="18" t="s">
        <v>1528</v>
      </c>
      <c r="B445" s="18">
        <v>8.8707518868761799</v>
      </c>
      <c r="C445" s="18">
        <v>0.107684957758232</v>
      </c>
      <c r="D445" s="18">
        <v>4.3829786521693501</v>
      </c>
      <c r="E445" s="18">
        <v>2.1717675087649099E-2</v>
      </c>
      <c r="F445" s="18">
        <v>13.193336993256899</v>
      </c>
      <c r="G445" s="18">
        <v>0.25649500184129298</v>
      </c>
    </row>
    <row r="446" spans="1:7">
      <c r="A446" s="18" t="s">
        <v>1529</v>
      </c>
      <c r="B446" s="18">
        <v>18.6413566069307</v>
      </c>
      <c r="C446" s="18">
        <v>0.67342689083732399</v>
      </c>
      <c r="D446" s="18">
        <v>8.7426655502361896</v>
      </c>
      <c r="E446" s="18">
        <v>0.18761253551623899</v>
      </c>
      <c r="F446" s="18">
        <v>28.7756461404562</v>
      </c>
      <c r="G446" s="18">
        <v>1.4416366942060701</v>
      </c>
    </row>
    <row r="447" spans="1:7">
      <c r="A447" s="18" t="s">
        <v>1530</v>
      </c>
      <c r="B447" s="18">
        <v>39.254106282856597</v>
      </c>
      <c r="C447" s="18">
        <v>0.49797899139610702</v>
      </c>
      <c r="D447" s="18">
        <v>21.535041453756701</v>
      </c>
      <c r="E447" s="18">
        <v>8.0603041320388494E-2</v>
      </c>
      <c r="F447" s="18">
        <v>55.049825833661501</v>
      </c>
      <c r="G447" s="18">
        <v>1.04449283115542</v>
      </c>
    </row>
    <row r="448" spans="1:7">
      <c r="A448" s="18" t="s">
        <v>1531</v>
      </c>
      <c r="B448" s="18">
        <v>18.2519995495365</v>
      </c>
      <c r="C448" s="18">
        <v>0.15504902356234099</v>
      </c>
      <c r="D448" s="18">
        <v>10.103560036370199</v>
      </c>
      <c r="E448" s="18">
        <v>1.9252910576002199E-2</v>
      </c>
      <c r="F448" s="18">
        <v>25.407617033083401</v>
      </c>
      <c r="G448" s="18">
        <v>0.46523820626481099</v>
      </c>
    </row>
    <row r="449" spans="1:7">
      <c r="A449" s="18" t="s">
        <v>1532</v>
      </c>
      <c r="B449" s="18">
        <v>68.791273755830304</v>
      </c>
      <c r="C449" s="18">
        <v>1.04759841120703</v>
      </c>
      <c r="D449" s="18">
        <v>39.064875844609503</v>
      </c>
      <c r="E449" s="18">
        <v>0.222533354900534</v>
      </c>
      <c r="F449" s="18">
        <v>94.012518224643202</v>
      </c>
      <c r="G449" s="18">
        <v>2.4896045815046901</v>
      </c>
    </row>
    <row r="450" spans="1:7">
      <c r="A450" s="18" t="s">
        <v>1533</v>
      </c>
      <c r="B450" s="18">
        <v>34.3884733516349</v>
      </c>
      <c r="C450" s="18">
        <v>0.95277988009989101</v>
      </c>
      <c r="D450" s="18">
        <v>19.9949382302933</v>
      </c>
      <c r="E450" s="18">
        <v>0.23885924279786</v>
      </c>
      <c r="F450" s="18">
        <v>45.796706918834502</v>
      </c>
      <c r="G450" s="18">
        <v>2.1415460955971</v>
      </c>
    </row>
    <row r="451" spans="1:7">
      <c r="A451" s="18" t="s">
        <v>1534</v>
      </c>
      <c r="B451" s="18">
        <v>48.122591267444903</v>
      </c>
      <c r="C451" s="18">
        <v>2.0222534921833599</v>
      </c>
      <c r="D451" s="18">
        <v>31.506015523452501</v>
      </c>
      <c r="E451" s="18">
        <v>0.37178733615875897</v>
      </c>
      <c r="F451" s="18">
        <v>57.685461582333403</v>
      </c>
      <c r="G451" s="18">
        <v>5.0049396203422303</v>
      </c>
    </row>
    <row r="452" spans="1:7">
      <c r="A452" s="18" t="s">
        <v>1535</v>
      </c>
      <c r="B452" s="18">
        <v>43.265997350744797</v>
      </c>
      <c r="C452" s="18">
        <v>1.3749625050737999</v>
      </c>
      <c r="D452" s="18">
        <v>19.428559593076098</v>
      </c>
      <c r="E452" s="18">
        <v>0.19981923756188599</v>
      </c>
      <c r="F452" s="18">
        <v>72.769437150315397</v>
      </c>
      <c r="G452" s="18">
        <v>2.9141510282768999</v>
      </c>
    </row>
    <row r="453" spans="1:7">
      <c r="A453" s="18" t="s">
        <v>1536</v>
      </c>
      <c r="B453" s="18">
        <v>63.260601631916899</v>
      </c>
      <c r="C453" s="18">
        <v>5.3272587005558201</v>
      </c>
      <c r="D453" s="18">
        <v>29.2398018123437</v>
      </c>
      <c r="E453" s="18">
        <v>0.97916431600846698</v>
      </c>
      <c r="F453" s="18">
        <v>102.374850624524</v>
      </c>
      <c r="G453" s="18">
        <v>11.724850285557</v>
      </c>
    </row>
    <row r="454" spans="1:7">
      <c r="A454" s="18" t="s">
        <v>1537</v>
      </c>
      <c r="B454" s="18">
        <v>30.9871592569881</v>
      </c>
      <c r="C454" s="18">
        <v>7.2065066661009096</v>
      </c>
      <c r="D454" s="18">
        <v>15.931090954773101</v>
      </c>
      <c r="E454" s="18">
        <v>1.5151704374277899</v>
      </c>
      <c r="F454" s="18">
        <v>44.438593182032598</v>
      </c>
      <c r="G454" s="18">
        <v>16.8800621015925</v>
      </c>
    </row>
    <row r="455" spans="1:7">
      <c r="A455" s="18" t="s">
        <v>1538</v>
      </c>
      <c r="B455" s="18">
        <v>34.275743172348697</v>
      </c>
      <c r="C455" s="18">
        <v>4.6275168299480702</v>
      </c>
      <c r="D455" s="18">
        <v>19.232522948004899</v>
      </c>
      <c r="E455" s="18">
        <v>0.988783204798798</v>
      </c>
      <c r="F455" s="18">
        <v>50.0398734083915</v>
      </c>
      <c r="G455" s="18">
        <v>10.5700781388918</v>
      </c>
    </row>
    <row r="456" spans="1:7">
      <c r="A456" s="18" t="s">
        <v>1539</v>
      </c>
      <c r="B456" s="18">
        <v>27.517333623442401</v>
      </c>
      <c r="C456" s="18">
        <v>3.4754894419745801</v>
      </c>
      <c r="D456" s="18">
        <v>12.397808302301501</v>
      </c>
      <c r="E456" s="18">
        <v>0.77866552933314803</v>
      </c>
      <c r="F456" s="18">
        <v>43.400287308906897</v>
      </c>
      <c r="G456" s="18">
        <v>6.4539378811021004</v>
      </c>
    </row>
    <row r="457" spans="1:7">
      <c r="A457" s="18" t="s">
        <v>1540</v>
      </c>
      <c r="B457" s="18">
        <v>16.141796216646998</v>
      </c>
      <c r="C457" s="18">
        <v>0.56677850431874499</v>
      </c>
      <c r="D457" s="18">
        <v>8.6018821600753892</v>
      </c>
      <c r="E457" s="18">
        <v>4.2889152004871797E-2</v>
      </c>
      <c r="F457" s="18">
        <v>23.548803857380701</v>
      </c>
      <c r="G457" s="18">
        <v>1.29163393172957</v>
      </c>
    </row>
    <row r="458" spans="1:7">
      <c r="A458" s="18" t="s">
        <v>1541</v>
      </c>
      <c r="B458" s="18">
        <v>13.404168280212501</v>
      </c>
      <c r="C458" s="18">
        <v>1.2675227621863101</v>
      </c>
      <c r="D458" s="18">
        <v>5.4855433725791496</v>
      </c>
      <c r="E458" s="18">
        <v>0.338249268860564</v>
      </c>
      <c r="F458" s="18">
        <v>22.8463448343023</v>
      </c>
      <c r="G458" s="18">
        <v>3.24981290509387</v>
      </c>
    </row>
    <row r="459" spans="1:7">
      <c r="A459" s="18" t="s">
        <v>1542</v>
      </c>
      <c r="B459" s="18">
        <v>18.671995970955699</v>
      </c>
      <c r="C459" s="18">
        <v>0.47059433599324002</v>
      </c>
      <c r="D459" s="18">
        <v>11.091180188818299</v>
      </c>
      <c r="E459" s="18">
        <v>4.5696146161921899E-2</v>
      </c>
      <c r="F459" s="18">
        <v>25.395387438738499</v>
      </c>
      <c r="G459" s="18">
        <v>0.974767527573978</v>
      </c>
    </row>
    <row r="460" spans="1:7">
      <c r="A460" s="18" t="s">
        <v>1543</v>
      </c>
      <c r="B460" s="18">
        <v>43.549167644030597</v>
      </c>
      <c r="C460" s="18">
        <v>2.05048088663581</v>
      </c>
      <c r="D460" s="18">
        <v>23.690343912145501</v>
      </c>
      <c r="E460" s="18">
        <v>0.34515066764716901</v>
      </c>
      <c r="F460" s="18">
        <v>59.419142574725697</v>
      </c>
      <c r="G460" s="18">
        <v>5.0022457966292002</v>
      </c>
    </row>
    <row r="461" spans="1:7">
      <c r="A461" s="18" t="s">
        <v>1544</v>
      </c>
      <c r="B461" s="18">
        <v>17.8009628778875</v>
      </c>
      <c r="C461" s="18">
        <v>1.05162505000609</v>
      </c>
      <c r="D461" s="18">
        <v>8.5560584327925806</v>
      </c>
      <c r="E461" s="18">
        <v>0.18460700525521101</v>
      </c>
      <c r="F461" s="18">
        <v>28.220637707804201</v>
      </c>
      <c r="G461" s="18">
        <v>2.78822076512304</v>
      </c>
    </row>
    <row r="462" spans="1:7">
      <c r="A462" s="18" t="s">
        <v>1545</v>
      </c>
      <c r="B462" s="18">
        <v>4.0626659842093504</v>
      </c>
      <c r="C462" s="18">
        <v>0.20624665263455699</v>
      </c>
      <c r="D462" s="18">
        <v>1.26041964575899</v>
      </c>
      <c r="E462" s="18">
        <v>6.8111267850056403E-2</v>
      </c>
      <c r="F462" s="18">
        <v>7.1734489667413603</v>
      </c>
      <c r="G462" s="18">
        <v>0.39430868870684599</v>
      </c>
    </row>
    <row r="463" spans="1:7">
      <c r="A463" s="18" t="s">
        <v>1546</v>
      </c>
      <c r="B463" s="18">
        <v>20.9858013633079</v>
      </c>
      <c r="C463" s="18">
        <v>1.9851472395331899</v>
      </c>
      <c r="D463" s="18">
        <v>11.1156903132471</v>
      </c>
      <c r="E463" s="18">
        <v>0.42198149068075302</v>
      </c>
      <c r="F463" s="18">
        <v>30.864898234531999</v>
      </c>
      <c r="G463" s="18">
        <v>4.4429851938910696</v>
      </c>
    </row>
    <row r="464" spans="1:7">
      <c r="A464" s="18" t="s">
        <v>1547</v>
      </c>
      <c r="B464" s="18">
        <v>12.526347854106101</v>
      </c>
      <c r="C464" s="18">
        <v>6.4823352067116299E-2</v>
      </c>
      <c r="D464" s="18">
        <v>3.7710590870994101</v>
      </c>
      <c r="E464" s="18">
        <v>6.0704641237867996E-3</v>
      </c>
      <c r="F464" s="18">
        <v>25.919914656366</v>
      </c>
      <c r="G464" s="18">
        <v>0.16464090054911301</v>
      </c>
    </row>
    <row r="465" spans="1:7">
      <c r="A465" s="18" t="s">
        <v>1548</v>
      </c>
      <c r="B465" s="18">
        <v>19.816643609041801</v>
      </c>
      <c r="C465" s="18">
        <v>4.6852882172155903</v>
      </c>
      <c r="D465" s="18">
        <v>12.324882129214901</v>
      </c>
      <c r="E465" s="18">
        <v>3.2635186547738502</v>
      </c>
      <c r="F465" s="18">
        <v>25.082914747263199</v>
      </c>
      <c r="G465" s="18">
        <v>6.2761506585723801</v>
      </c>
    </row>
    <row r="466" spans="1:7">
      <c r="A466" s="18" t="s">
        <v>1549</v>
      </c>
      <c r="B466" s="18">
        <v>20.848735616960699</v>
      </c>
      <c r="C466" s="18">
        <v>1.25790741658435</v>
      </c>
      <c r="D466" s="18">
        <v>9.9336246184176495</v>
      </c>
      <c r="E466" s="18">
        <v>0.209770357345784</v>
      </c>
      <c r="F466" s="18">
        <v>30.5356187584444</v>
      </c>
      <c r="G466" s="18">
        <v>2.50615841182666</v>
      </c>
    </row>
    <row r="467" spans="1:7">
      <c r="A467" s="18" t="s">
        <v>1550</v>
      </c>
      <c r="B467" s="18">
        <v>38.686515986845002</v>
      </c>
      <c r="C467" s="18">
        <v>2.65534412283434</v>
      </c>
      <c r="D467" s="18">
        <v>18.295800759187799</v>
      </c>
      <c r="E467" s="18">
        <v>0.42615111882303502</v>
      </c>
      <c r="F467" s="18">
        <v>56.864423473166802</v>
      </c>
      <c r="G467" s="18">
        <v>5.1926037374030702</v>
      </c>
    </row>
    <row r="468" spans="1:7">
      <c r="A468" s="18" t="s">
        <v>1551</v>
      </c>
      <c r="B468" s="18">
        <v>50.593141545952399</v>
      </c>
      <c r="C468" s="18">
        <v>0.40712436410845199</v>
      </c>
      <c r="D468" s="18">
        <v>22.755769150503099</v>
      </c>
      <c r="E468" s="18">
        <v>5.26679311063116E-2</v>
      </c>
      <c r="F468" s="18">
        <v>80.329939082768604</v>
      </c>
      <c r="G468" s="18">
        <v>0.83599264975439902</v>
      </c>
    </row>
    <row r="469" spans="1:7">
      <c r="A469" s="18" t="s">
        <v>1552</v>
      </c>
      <c r="B469" s="18">
        <v>26.570497229852698</v>
      </c>
      <c r="C469" s="18">
        <v>1.8839416931031301</v>
      </c>
      <c r="D469" s="18">
        <v>12.7673581232619</v>
      </c>
      <c r="E469" s="18">
        <v>0.31239517949121098</v>
      </c>
      <c r="F469" s="18">
        <v>42.121033785050003</v>
      </c>
      <c r="G469" s="18">
        <v>5.0257095343471097</v>
      </c>
    </row>
    <row r="470" spans="1:7">
      <c r="A470" s="18" t="s">
        <v>1553</v>
      </c>
      <c r="B470" s="18">
        <v>56.643989474766798</v>
      </c>
      <c r="C470" s="18">
        <v>2.3605122764098398</v>
      </c>
      <c r="D470" s="18">
        <v>29.102478301272601</v>
      </c>
      <c r="E470" s="18">
        <v>0.52588460369510304</v>
      </c>
      <c r="F470" s="18">
        <v>83.810874228818705</v>
      </c>
      <c r="G470" s="18">
        <v>5.7288911724797904</v>
      </c>
    </row>
    <row r="471" spans="1:7">
      <c r="A471" s="18" t="s">
        <v>1554</v>
      </c>
      <c r="B471" s="18">
        <v>13.0143976134406</v>
      </c>
      <c r="C471" s="18">
        <v>0.43972427887600601</v>
      </c>
      <c r="D471" s="18">
        <v>5.4895215372923696</v>
      </c>
      <c r="E471" s="18">
        <v>6.9595600497050103E-2</v>
      </c>
      <c r="F471" s="18">
        <v>20.761383202437099</v>
      </c>
      <c r="G471" s="18">
        <v>0.93378130388298897</v>
      </c>
    </row>
    <row r="472" spans="1:7">
      <c r="A472" s="18" t="s">
        <v>1555</v>
      </c>
      <c r="B472" s="18">
        <v>35.901905475401001</v>
      </c>
      <c r="C472" s="18">
        <v>1.0492811201432699</v>
      </c>
      <c r="D472" s="18">
        <v>16.406240629197001</v>
      </c>
      <c r="E472" s="18">
        <v>0.21906425108986</v>
      </c>
      <c r="F472" s="18">
        <v>55.828930420359001</v>
      </c>
      <c r="G472" s="18">
        <v>2.4080239226260201</v>
      </c>
    </row>
    <row r="473" spans="1:7">
      <c r="A473" s="18" t="s">
        <v>1556</v>
      </c>
      <c r="B473" s="18">
        <v>45.719141777351602</v>
      </c>
      <c r="C473" s="18">
        <v>2.6948398595021201</v>
      </c>
      <c r="D473" s="18">
        <v>21.6276918600283</v>
      </c>
      <c r="E473" s="18">
        <v>0.50229264521086903</v>
      </c>
      <c r="F473" s="18">
        <v>70.617116273610193</v>
      </c>
      <c r="G473" s="18">
        <v>5.8435150047511</v>
      </c>
    </row>
    <row r="474" spans="1:7">
      <c r="A474" s="18" t="s">
        <v>1557</v>
      </c>
      <c r="B474" s="18">
        <v>47.839702435381597</v>
      </c>
      <c r="C474" s="18">
        <v>1.7834966359891899</v>
      </c>
      <c r="D474" s="18">
        <v>23.8065780505286</v>
      </c>
      <c r="E474" s="18">
        <v>0.30408702898494799</v>
      </c>
      <c r="F474" s="18">
        <v>77.959282541761198</v>
      </c>
      <c r="G474" s="18">
        <v>3.86913069435899</v>
      </c>
    </row>
    <row r="475" spans="1:7">
      <c r="A475" s="18" t="s">
        <v>1558</v>
      </c>
      <c r="B475" s="18">
        <v>61.350985098592297</v>
      </c>
      <c r="C475" s="18">
        <v>1.92403186170923</v>
      </c>
      <c r="D475" s="18">
        <v>32.084626478084303</v>
      </c>
      <c r="E475" s="18">
        <v>0.39327711547097299</v>
      </c>
      <c r="F475" s="18">
        <v>88.822800450567598</v>
      </c>
      <c r="G475" s="18">
        <v>4.0446092909339804</v>
      </c>
    </row>
    <row r="476" spans="1:7">
      <c r="A476" s="18" t="s">
        <v>1559</v>
      </c>
      <c r="B476" s="18">
        <v>28.684860089924602</v>
      </c>
      <c r="C476" s="18">
        <v>5.0553056330838801</v>
      </c>
      <c r="D476" s="18">
        <v>14.483053534025601</v>
      </c>
      <c r="E476" s="18">
        <v>1.11748609509921</v>
      </c>
      <c r="F476" s="18">
        <v>39.096144100007599</v>
      </c>
      <c r="G476" s="18">
        <v>13.253257502145001</v>
      </c>
    </row>
    <row r="477" spans="1:7">
      <c r="A477" s="18" t="s">
        <v>1560</v>
      </c>
      <c r="B477" s="18">
        <v>23.455902882448498</v>
      </c>
      <c r="C477" s="18">
        <v>0.81171339854472102</v>
      </c>
      <c r="D477" s="18">
        <v>15.345907840456499</v>
      </c>
      <c r="E477" s="18">
        <v>0.145686394133657</v>
      </c>
      <c r="F477" s="18">
        <v>28.978224698343301</v>
      </c>
      <c r="G477" s="18">
        <v>1.9326493040491499</v>
      </c>
    </row>
    <row r="478" spans="1:7">
      <c r="A478" s="18" t="s">
        <v>1561</v>
      </c>
      <c r="B478" s="18">
        <v>12.6924199379866</v>
      </c>
      <c r="C478" s="18">
        <v>0.68074104160277704</v>
      </c>
      <c r="D478" s="18">
        <v>5.1143156596160102</v>
      </c>
      <c r="E478" s="18">
        <v>0.145178346304879</v>
      </c>
      <c r="F478" s="18">
        <v>20.976826501594701</v>
      </c>
      <c r="G478" s="18">
        <v>1.6633558390865999</v>
      </c>
    </row>
    <row r="479" spans="1:7">
      <c r="A479" s="18" t="s">
        <v>1562</v>
      </c>
      <c r="B479" s="18">
        <v>68.690282866809099</v>
      </c>
      <c r="C479" s="18">
        <v>0.81472123478003899</v>
      </c>
      <c r="D479" s="18">
        <v>32.304600437206403</v>
      </c>
      <c r="E479" s="18">
        <v>0.135346567768134</v>
      </c>
      <c r="F479" s="18">
        <v>110.807109721082</v>
      </c>
      <c r="G479" s="18">
        <v>1.74230715670042</v>
      </c>
    </row>
    <row r="480" spans="1:7">
      <c r="A480" s="18" t="s">
        <v>1563</v>
      </c>
      <c r="B480" s="18">
        <v>6.7140865021480698</v>
      </c>
      <c r="C480" s="18">
        <v>0.33545940327352902</v>
      </c>
      <c r="D480" s="18">
        <v>3.4841032178533702</v>
      </c>
      <c r="E480" s="18">
        <v>7.4996897187049605E-2</v>
      </c>
      <c r="F480" s="18">
        <v>9.6787537893716493</v>
      </c>
      <c r="G480" s="18">
        <v>0.76869291527889705</v>
      </c>
    </row>
    <row r="481" spans="1:7">
      <c r="A481" s="18" t="s">
        <v>1564</v>
      </c>
      <c r="B481" s="18">
        <v>15.3672604294458</v>
      </c>
      <c r="C481" s="18">
        <v>1.0805591645925601</v>
      </c>
      <c r="D481" s="18">
        <v>8.4037332091838906</v>
      </c>
      <c r="E481" s="18">
        <v>0.24951470657341701</v>
      </c>
      <c r="F481" s="18">
        <v>22.137527074752601</v>
      </c>
      <c r="G481" s="18">
        <v>2.62016349109925</v>
      </c>
    </row>
    <row r="482" spans="1:7">
      <c r="A482" s="18" t="s">
        <v>1565</v>
      </c>
      <c r="B482" s="18">
        <v>12.322921575714499</v>
      </c>
      <c r="C482" s="18">
        <v>0.73010409699797596</v>
      </c>
      <c r="D482" s="18">
        <v>6.5328180020314299</v>
      </c>
      <c r="E482" s="18">
        <v>0.109660404664434</v>
      </c>
      <c r="F482" s="18">
        <v>18.0204382337316</v>
      </c>
      <c r="G482" s="18">
        <v>1.4710705619984601</v>
      </c>
    </row>
    <row r="483" spans="1:7">
      <c r="A483" s="18" t="s">
        <v>1566</v>
      </c>
      <c r="B483" s="18">
        <v>15.201180672209899</v>
      </c>
      <c r="C483" s="18">
        <v>1.1953617911769101</v>
      </c>
      <c r="D483" s="18">
        <v>8.37099953839172</v>
      </c>
      <c r="E483" s="18">
        <v>0.211575748084881</v>
      </c>
      <c r="F483" s="18">
        <v>21.658253340410798</v>
      </c>
      <c r="G483" s="18">
        <v>2.46711931459371</v>
      </c>
    </row>
    <row r="484" spans="1:7">
      <c r="A484" s="18" t="s">
        <v>1567</v>
      </c>
      <c r="B484" s="18">
        <v>13.090192735197901</v>
      </c>
      <c r="C484" s="18">
        <v>3.3345572942222099</v>
      </c>
      <c r="D484" s="18">
        <v>7.4004964265585897</v>
      </c>
      <c r="E484" s="18">
        <v>0.78703282890965098</v>
      </c>
      <c r="F484" s="18">
        <v>18.068953089858201</v>
      </c>
      <c r="G484" s="18">
        <v>7.1987744451987696</v>
      </c>
    </row>
  </sheetData>
  <mergeCells count="4">
    <mergeCell ref="A1:G1"/>
    <mergeCell ref="B2:C2"/>
    <mergeCell ref="D2:E2"/>
    <mergeCell ref="F2:G2"/>
  </mergeCells>
  <phoneticPr fontId="1" type="noConversion"/>
  <conditionalFormatting sqref="B4:G484">
    <cfRule type="dataBar" priority="1">
      <dataBar>
        <cfvo type="min"/>
        <cfvo type="max"/>
        <color rgb="FF008AEF"/>
      </dataBar>
      <extLst>
        <ext xmlns:x14="http://schemas.microsoft.com/office/spreadsheetml/2009/9/main" uri="{B025F937-C7B1-47D3-B67F-A62EFF666E3E}">
          <x14:id>{6C9DCD4B-874A-8D47-8516-C8C37E9488D5}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C9DCD4B-874A-8D47-8516-C8C37E9488D5}">
            <x14:dataBar minLength="0" maxLength="100" gradient="0">
              <x14:cfvo type="autoMin"/>
              <x14:cfvo type="autoMax"/>
              <x14:negativeFillColor rgb="FFFF0000"/>
              <x14:axisColor rgb="FF000000"/>
            </x14:dataBar>
          </x14:cfRule>
          <xm:sqref>B4:G484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24185-52FE-8E4E-8BB0-6B77DF050C58}">
  <dimension ref="A1:D317"/>
  <sheetViews>
    <sheetView topLeftCell="A324" workbookViewId="0">
      <selection activeCell="A349" sqref="A349"/>
    </sheetView>
  </sheetViews>
  <sheetFormatPr baseColWidth="10" defaultRowHeight="16"/>
  <cols>
    <col min="1" max="1" width="109.5" style="47" bestFit="1" customWidth="1"/>
    <col min="2" max="2" width="22.1640625" style="47" bestFit="1" customWidth="1"/>
    <col min="3" max="3" width="17" style="48" bestFit="1" customWidth="1"/>
    <col min="4" max="4" width="122.83203125" style="47" bestFit="1" customWidth="1"/>
    <col min="5" max="16384" width="10.83203125" style="14"/>
  </cols>
  <sheetData>
    <row r="1" spans="1:4" ht="32" customHeight="1">
      <c r="A1" s="68" t="s">
        <v>2353</v>
      </c>
      <c r="B1" s="68"/>
      <c r="C1" s="68"/>
      <c r="D1" s="68"/>
    </row>
    <row r="2" spans="1:4">
      <c r="A2" s="20" t="s">
        <v>1569</v>
      </c>
      <c r="B2" s="20" t="s">
        <v>1570</v>
      </c>
      <c r="C2" s="21" t="s">
        <v>1571</v>
      </c>
      <c r="D2" s="20" t="s">
        <v>1572</v>
      </c>
    </row>
    <row r="3" spans="1:4">
      <c r="A3" s="22" t="s">
        <v>1573</v>
      </c>
      <c r="B3" s="22" t="s">
        <v>1574</v>
      </c>
      <c r="C3" s="23">
        <v>4127356</v>
      </c>
      <c r="D3" s="22" t="s">
        <v>1575</v>
      </c>
    </row>
    <row r="4" spans="1:4">
      <c r="A4" s="22" t="s">
        <v>1576</v>
      </c>
      <c r="B4" s="22" t="s">
        <v>1577</v>
      </c>
      <c r="C4" s="23">
        <v>5650368</v>
      </c>
      <c r="D4" s="22" t="s">
        <v>1578</v>
      </c>
    </row>
    <row r="5" spans="1:4">
      <c r="A5" s="22" t="s">
        <v>1579</v>
      </c>
      <c r="B5" s="22" t="s">
        <v>1580</v>
      </c>
      <c r="C5" s="23">
        <v>9965640</v>
      </c>
      <c r="D5" s="22" t="s">
        <v>1581</v>
      </c>
    </row>
    <row r="6" spans="1:4">
      <c r="A6" s="24" t="s">
        <v>1582</v>
      </c>
      <c r="B6" s="24" t="s">
        <v>1583</v>
      </c>
      <c r="C6" s="25">
        <v>3042917</v>
      </c>
      <c r="D6" s="24" t="s">
        <v>1584</v>
      </c>
    </row>
    <row r="7" spans="1:4">
      <c r="A7" s="24" t="s">
        <v>1585</v>
      </c>
      <c r="B7" s="24" t="s">
        <v>1586</v>
      </c>
      <c r="C7" s="25">
        <v>3836419</v>
      </c>
      <c r="D7" s="24" t="s">
        <v>1584</v>
      </c>
    </row>
    <row r="8" spans="1:4">
      <c r="A8" s="24" t="s">
        <v>1587</v>
      </c>
      <c r="B8" s="24" t="s">
        <v>1588</v>
      </c>
      <c r="C8" s="25">
        <v>2207832</v>
      </c>
      <c r="D8" s="24" t="s">
        <v>1584</v>
      </c>
    </row>
    <row r="9" spans="1:4">
      <c r="A9" s="24" t="s">
        <v>1589</v>
      </c>
      <c r="B9" s="24" t="s">
        <v>1590</v>
      </c>
      <c r="C9" s="25">
        <v>2203222</v>
      </c>
      <c r="D9" s="24" t="s">
        <v>1591</v>
      </c>
    </row>
    <row r="10" spans="1:4">
      <c r="A10" s="24" t="s">
        <v>1592</v>
      </c>
      <c r="B10" s="24" t="s">
        <v>1593</v>
      </c>
      <c r="C10" s="25">
        <v>2173720</v>
      </c>
      <c r="D10" s="24" t="s">
        <v>1591</v>
      </c>
    </row>
    <row r="11" spans="1:4">
      <c r="A11" s="24" t="s">
        <v>1594</v>
      </c>
      <c r="B11" s="24" t="s">
        <v>1595</v>
      </c>
      <c r="C11" s="25">
        <v>2290145</v>
      </c>
      <c r="D11" s="24" t="s">
        <v>1591</v>
      </c>
    </row>
    <row r="12" spans="1:4">
      <c r="A12" s="24" t="s">
        <v>1596</v>
      </c>
      <c r="B12" s="24" t="s">
        <v>1597</v>
      </c>
      <c r="C12" s="25">
        <v>2375792</v>
      </c>
      <c r="D12" s="24" t="s">
        <v>1591</v>
      </c>
    </row>
    <row r="13" spans="1:4">
      <c r="A13" s="24" t="s">
        <v>1598</v>
      </c>
      <c r="B13" s="24" t="s">
        <v>1599</v>
      </c>
      <c r="C13" s="25">
        <v>2256640</v>
      </c>
      <c r="D13" s="24" t="s">
        <v>1591</v>
      </c>
    </row>
    <row r="14" spans="1:4">
      <c r="A14" s="24" t="s">
        <v>1600</v>
      </c>
      <c r="B14" s="24" t="s">
        <v>1601</v>
      </c>
      <c r="C14" s="25">
        <v>2264056</v>
      </c>
      <c r="D14" s="24" t="s">
        <v>1591</v>
      </c>
    </row>
    <row r="15" spans="1:4">
      <c r="A15" s="24" t="s">
        <v>1602</v>
      </c>
      <c r="B15" s="24" t="s">
        <v>1603</v>
      </c>
      <c r="C15" s="25">
        <v>2453124</v>
      </c>
      <c r="D15" s="24" t="s">
        <v>1591</v>
      </c>
    </row>
    <row r="16" spans="1:4">
      <c r="A16" s="24" t="s">
        <v>1604</v>
      </c>
      <c r="B16" s="24" t="s">
        <v>1605</v>
      </c>
      <c r="C16" s="25">
        <v>2400312</v>
      </c>
      <c r="D16" s="24" t="s">
        <v>1591</v>
      </c>
    </row>
    <row r="17" spans="1:4">
      <c r="A17" s="24" t="s">
        <v>1606</v>
      </c>
      <c r="B17" s="24" t="s">
        <v>1607</v>
      </c>
      <c r="C17" s="25">
        <v>2832748</v>
      </c>
      <c r="D17" s="24" t="s">
        <v>1591</v>
      </c>
    </row>
    <row r="18" spans="1:4">
      <c r="A18" s="24" t="s">
        <v>1608</v>
      </c>
      <c r="B18" s="24" t="s">
        <v>1609</v>
      </c>
      <c r="C18" s="25">
        <v>2265943</v>
      </c>
      <c r="D18" s="24" t="s">
        <v>1591</v>
      </c>
    </row>
    <row r="19" spans="1:4">
      <c r="A19" s="24" t="s">
        <v>1610</v>
      </c>
      <c r="B19" s="24" t="s">
        <v>1611</v>
      </c>
      <c r="C19" s="25">
        <v>2337521</v>
      </c>
      <c r="D19" s="24" t="s">
        <v>1591</v>
      </c>
    </row>
    <row r="20" spans="1:4">
      <c r="A20" s="24" t="s">
        <v>1612</v>
      </c>
      <c r="B20" s="24" t="s">
        <v>1613</v>
      </c>
      <c r="C20" s="25">
        <v>2385164</v>
      </c>
      <c r="D20" s="24" t="s">
        <v>1591</v>
      </c>
    </row>
    <row r="21" spans="1:4">
      <c r="A21" s="24" t="s">
        <v>1614</v>
      </c>
      <c r="B21" s="24" t="s">
        <v>1615</v>
      </c>
      <c r="C21" s="25">
        <v>2477838</v>
      </c>
      <c r="D21" s="24" t="s">
        <v>1591</v>
      </c>
    </row>
    <row r="22" spans="1:4">
      <c r="A22" s="24" t="s">
        <v>1616</v>
      </c>
      <c r="B22" s="24" t="s">
        <v>1617</v>
      </c>
      <c r="C22" s="25">
        <v>2385301</v>
      </c>
      <c r="D22" s="24" t="s">
        <v>1591</v>
      </c>
    </row>
    <row r="23" spans="1:4">
      <c r="A23" s="24" t="s">
        <v>1618</v>
      </c>
      <c r="B23" s="24" t="s">
        <v>1619</v>
      </c>
      <c r="C23" s="25">
        <v>2421287</v>
      </c>
      <c r="D23" s="24" t="s">
        <v>1591</v>
      </c>
    </row>
    <row r="24" spans="1:4">
      <c r="A24" s="24" t="s">
        <v>1620</v>
      </c>
      <c r="B24" s="24" t="s">
        <v>1621</v>
      </c>
      <c r="C24" s="25">
        <v>2458004</v>
      </c>
      <c r="D24" s="24" t="s">
        <v>1591</v>
      </c>
    </row>
    <row r="25" spans="1:4">
      <c r="A25" s="24" t="s">
        <v>1622</v>
      </c>
      <c r="B25" s="24" t="s">
        <v>1623</v>
      </c>
      <c r="C25" s="25">
        <v>2340989</v>
      </c>
      <c r="D25" s="24" t="s">
        <v>1591</v>
      </c>
    </row>
    <row r="26" spans="1:4">
      <c r="A26" s="24" t="s">
        <v>1624</v>
      </c>
      <c r="B26" s="24" t="s">
        <v>1625</v>
      </c>
      <c r="C26" s="25">
        <v>10467782</v>
      </c>
      <c r="D26" s="24" t="s">
        <v>1626</v>
      </c>
    </row>
    <row r="27" spans="1:4">
      <c r="A27" s="24" t="s">
        <v>1627</v>
      </c>
      <c r="B27" s="24" t="s">
        <v>1628</v>
      </c>
      <c r="C27" s="25">
        <v>2176737</v>
      </c>
      <c r="D27" s="24" t="s">
        <v>1629</v>
      </c>
    </row>
    <row r="28" spans="1:4">
      <c r="A28" s="24" t="s">
        <v>1630</v>
      </c>
      <c r="B28" s="24" t="s">
        <v>1631</v>
      </c>
      <c r="C28" s="25">
        <v>2051896</v>
      </c>
      <c r="D28" s="24" t="s">
        <v>1629</v>
      </c>
    </row>
    <row r="29" spans="1:4">
      <c r="A29" s="24" t="s">
        <v>1632</v>
      </c>
      <c r="B29" s="24" t="s">
        <v>1633</v>
      </c>
      <c r="C29" s="25">
        <v>2604152</v>
      </c>
      <c r="D29" s="24" t="s">
        <v>1634</v>
      </c>
    </row>
    <row r="30" spans="1:4">
      <c r="A30" s="24" t="s">
        <v>1635</v>
      </c>
      <c r="B30" s="24" t="s">
        <v>1636</v>
      </c>
      <c r="C30" s="25">
        <v>2681312</v>
      </c>
      <c r="D30" s="24" t="s">
        <v>1634</v>
      </c>
    </row>
    <row r="31" spans="1:4">
      <c r="A31" s="24" t="s">
        <v>1637</v>
      </c>
      <c r="B31" s="24" t="s">
        <v>1638</v>
      </c>
      <c r="C31" s="25">
        <v>2787574</v>
      </c>
      <c r="D31" s="24" t="s">
        <v>1634</v>
      </c>
    </row>
    <row r="32" spans="1:4">
      <c r="A32" s="24" t="s">
        <v>1639</v>
      </c>
      <c r="B32" s="24" t="s">
        <v>1640</v>
      </c>
      <c r="C32" s="25">
        <v>2594799</v>
      </c>
      <c r="D32" s="24" t="s">
        <v>1634</v>
      </c>
    </row>
    <row r="33" spans="1:4">
      <c r="A33" s="24" t="s">
        <v>1641</v>
      </c>
      <c r="B33" s="24" t="s">
        <v>1642</v>
      </c>
      <c r="C33" s="25">
        <v>5231430</v>
      </c>
      <c r="D33" s="24" t="s">
        <v>1643</v>
      </c>
    </row>
    <row r="34" spans="1:4">
      <c r="A34" s="24" t="s">
        <v>1644</v>
      </c>
      <c r="B34" s="24" t="s">
        <v>1645</v>
      </c>
      <c r="C34" s="25">
        <v>4893347</v>
      </c>
      <c r="D34" s="24" t="s">
        <v>1643</v>
      </c>
    </row>
    <row r="35" spans="1:4">
      <c r="A35" s="24" t="s">
        <v>1646</v>
      </c>
      <c r="B35" s="24" t="s">
        <v>1647</v>
      </c>
      <c r="C35" s="25">
        <v>6841557</v>
      </c>
      <c r="D35" s="24" t="s">
        <v>1648</v>
      </c>
    </row>
    <row r="36" spans="1:4">
      <c r="A36" s="24" t="s">
        <v>1649</v>
      </c>
      <c r="B36" s="24" t="s">
        <v>1650</v>
      </c>
      <c r="C36" s="25">
        <v>3614992</v>
      </c>
      <c r="D36" s="24" t="s">
        <v>1651</v>
      </c>
    </row>
    <row r="37" spans="1:4">
      <c r="A37" s="24" t="s">
        <v>1652</v>
      </c>
      <c r="B37" s="24" t="s">
        <v>1653</v>
      </c>
      <c r="C37" s="25">
        <v>4385603</v>
      </c>
      <c r="D37" s="24" t="s">
        <v>1651</v>
      </c>
    </row>
    <row r="38" spans="1:4">
      <c r="A38" s="24" t="s">
        <v>1654</v>
      </c>
      <c r="B38" s="24" t="s">
        <v>1655</v>
      </c>
      <c r="C38" s="25">
        <v>4024382</v>
      </c>
      <c r="D38" s="24" t="s">
        <v>1656</v>
      </c>
    </row>
    <row r="39" spans="1:4">
      <c r="A39" s="24" t="s">
        <v>1657</v>
      </c>
      <c r="B39" s="24" t="s">
        <v>1658</v>
      </c>
      <c r="C39" s="25">
        <v>3401189</v>
      </c>
      <c r="D39" s="24" t="s">
        <v>1659</v>
      </c>
    </row>
    <row r="40" spans="1:4">
      <c r="A40" s="24" t="s">
        <v>1660</v>
      </c>
      <c r="B40" s="24" t="s">
        <v>1661</v>
      </c>
      <c r="C40" s="25">
        <v>2749646</v>
      </c>
      <c r="D40" s="24" t="s">
        <v>1662</v>
      </c>
    </row>
    <row r="41" spans="1:4">
      <c r="A41" s="24" t="s">
        <v>1663</v>
      </c>
      <c r="B41" s="24" t="s">
        <v>1664</v>
      </c>
      <c r="C41" s="25">
        <v>4373124</v>
      </c>
      <c r="D41" s="24" t="s">
        <v>1665</v>
      </c>
    </row>
    <row r="42" spans="1:4">
      <c r="A42" s="24" t="s">
        <v>1666</v>
      </c>
      <c r="B42" s="24" t="s">
        <v>1667</v>
      </c>
      <c r="C42" s="25">
        <v>3297891</v>
      </c>
      <c r="D42" s="24" t="s">
        <v>1668</v>
      </c>
    </row>
    <row r="43" spans="1:4">
      <c r="A43" s="24" t="s">
        <v>1669</v>
      </c>
      <c r="B43" s="24" t="s">
        <v>1670</v>
      </c>
      <c r="C43" s="25">
        <v>3063596</v>
      </c>
      <c r="D43" s="24" t="s">
        <v>1668</v>
      </c>
    </row>
    <row r="44" spans="1:4">
      <c r="A44" s="24" t="s">
        <v>1671</v>
      </c>
      <c r="B44" s="24" t="s">
        <v>1672</v>
      </c>
      <c r="C44" s="25">
        <v>3258645</v>
      </c>
      <c r="D44" s="24" t="s">
        <v>1668</v>
      </c>
    </row>
    <row r="45" spans="1:4">
      <c r="A45" s="24" t="s">
        <v>1673</v>
      </c>
      <c r="B45" s="24" t="s">
        <v>1674</v>
      </c>
      <c r="C45" s="25">
        <v>4061502</v>
      </c>
      <c r="D45" s="24" t="s">
        <v>1675</v>
      </c>
    </row>
    <row r="46" spans="1:4">
      <c r="A46" s="24" t="s">
        <v>1676</v>
      </c>
      <c r="B46" s="24" t="s">
        <v>1677</v>
      </c>
      <c r="C46" s="25">
        <v>3973750</v>
      </c>
      <c r="D46" s="24" t="s">
        <v>1678</v>
      </c>
    </row>
    <row r="47" spans="1:4">
      <c r="A47" s="24" t="s">
        <v>1679</v>
      </c>
      <c r="B47" s="24" t="s">
        <v>1680</v>
      </c>
      <c r="C47" s="25">
        <v>3795948</v>
      </c>
      <c r="D47" s="24" t="s">
        <v>1678</v>
      </c>
    </row>
    <row r="48" spans="1:4">
      <c r="A48" s="24" t="s">
        <v>1681</v>
      </c>
      <c r="B48" s="24" t="s">
        <v>1682</v>
      </c>
      <c r="C48" s="25">
        <v>3443800</v>
      </c>
      <c r="D48" s="24" t="s">
        <v>1678</v>
      </c>
    </row>
    <row r="49" spans="1:4">
      <c r="A49" s="24" t="s">
        <v>1683</v>
      </c>
      <c r="B49" s="24" t="s">
        <v>1684</v>
      </c>
      <c r="C49" s="25">
        <v>4345897</v>
      </c>
      <c r="D49" s="24" t="s">
        <v>1685</v>
      </c>
    </row>
    <row r="50" spans="1:4">
      <c r="A50" s="24" t="s">
        <v>1686</v>
      </c>
      <c r="B50" s="24" t="s">
        <v>1687</v>
      </c>
      <c r="C50" s="25">
        <v>3596761</v>
      </c>
      <c r="D50" s="24" t="s">
        <v>1688</v>
      </c>
    </row>
    <row r="51" spans="1:4">
      <c r="A51" s="24" t="s">
        <v>1689</v>
      </c>
      <c r="B51" s="24" t="s">
        <v>1690</v>
      </c>
      <c r="C51" s="25">
        <v>2686418</v>
      </c>
      <c r="D51" s="24" t="s">
        <v>1688</v>
      </c>
    </row>
    <row r="52" spans="1:4">
      <c r="A52" s="24" t="s">
        <v>1691</v>
      </c>
      <c r="B52" s="24" t="s">
        <v>1692</v>
      </c>
      <c r="C52" s="25">
        <v>3424892</v>
      </c>
      <c r="D52" s="24" t="s">
        <v>1693</v>
      </c>
    </row>
    <row r="53" spans="1:4">
      <c r="A53" s="24" t="s">
        <v>1694</v>
      </c>
      <c r="B53" s="24" t="s">
        <v>1695</v>
      </c>
      <c r="C53" s="25">
        <v>3982034</v>
      </c>
      <c r="D53" s="24" t="s">
        <v>1693</v>
      </c>
    </row>
    <row r="54" spans="1:4">
      <c r="A54" s="24" t="s">
        <v>1696</v>
      </c>
      <c r="B54" s="24" t="s">
        <v>1697</v>
      </c>
      <c r="C54" s="25">
        <v>3117902</v>
      </c>
      <c r="D54" s="24" t="s">
        <v>1698</v>
      </c>
    </row>
    <row r="55" spans="1:4">
      <c r="A55" s="24" t="s">
        <v>1699</v>
      </c>
      <c r="B55" s="24" t="s">
        <v>1700</v>
      </c>
      <c r="C55" s="25">
        <v>3689726</v>
      </c>
      <c r="D55" s="24" t="s">
        <v>1698</v>
      </c>
    </row>
    <row r="56" spans="1:4">
      <c r="A56" s="24" t="s">
        <v>1701</v>
      </c>
      <c r="B56" s="24" t="s">
        <v>1702</v>
      </c>
      <c r="C56" s="25">
        <v>3354681</v>
      </c>
      <c r="D56" s="24" t="s">
        <v>1703</v>
      </c>
    </row>
    <row r="57" spans="1:4">
      <c r="A57" s="24" t="s">
        <v>1704</v>
      </c>
      <c r="B57" s="24" t="s">
        <v>1705</v>
      </c>
      <c r="C57" s="25">
        <v>4030317</v>
      </c>
      <c r="D57" s="24" t="s">
        <v>1706</v>
      </c>
    </row>
    <row r="58" spans="1:4">
      <c r="A58" s="24" t="s">
        <v>1707</v>
      </c>
      <c r="B58" s="24" t="s">
        <v>1708</v>
      </c>
      <c r="C58" s="25">
        <v>4386369</v>
      </c>
      <c r="D58" s="24" t="s">
        <v>1706</v>
      </c>
    </row>
    <row r="59" spans="1:4">
      <c r="A59" s="24" t="s">
        <v>1709</v>
      </c>
      <c r="B59" s="24" t="s">
        <v>1710</v>
      </c>
      <c r="C59" s="25">
        <v>3504335</v>
      </c>
      <c r="D59" s="24" t="s">
        <v>1711</v>
      </c>
    </row>
    <row r="60" spans="1:4">
      <c r="A60" s="24" t="s">
        <v>1712</v>
      </c>
      <c r="B60" s="24" t="s">
        <v>1713</v>
      </c>
      <c r="C60" s="25">
        <v>2501097</v>
      </c>
      <c r="D60" s="24" t="s">
        <v>1714</v>
      </c>
    </row>
    <row r="61" spans="1:4">
      <c r="A61" s="24" t="s">
        <v>1715</v>
      </c>
      <c r="B61" s="24" t="s">
        <v>1716</v>
      </c>
      <c r="C61" s="25">
        <v>4395537</v>
      </c>
      <c r="D61" s="24" t="s">
        <v>1717</v>
      </c>
    </row>
    <row r="62" spans="1:4">
      <c r="A62" s="24" t="s">
        <v>1718</v>
      </c>
      <c r="B62" s="24" t="s">
        <v>1719</v>
      </c>
      <c r="C62" s="25">
        <v>4250414</v>
      </c>
      <c r="D62" s="24" t="s">
        <v>1717</v>
      </c>
    </row>
    <row r="63" spans="1:4">
      <c r="A63" s="24" t="s">
        <v>1720</v>
      </c>
      <c r="B63" s="24" t="s">
        <v>1721</v>
      </c>
      <c r="C63" s="25">
        <v>2264603</v>
      </c>
      <c r="D63" s="24" t="s">
        <v>1722</v>
      </c>
    </row>
    <row r="64" spans="1:4">
      <c r="A64" s="24" t="s">
        <v>1723</v>
      </c>
      <c r="B64" s="24" t="s">
        <v>1724</v>
      </c>
      <c r="C64" s="25">
        <v>2292716</v>
      </c>
      <c r="D64" s="24" t="s">
        <v>1722</v>
      </c>
    </row>
    <row r="65" spans="1:4">
      <c r="A65" s="24" t="s">
        <v>1725</v>
      </c>
      <c r="B65" s="24" t="s">
        <v>1726</v>
      </c>
      <c r="C65" s="25">
        <v>4410241</v>
      </c>
      <c r="D65" s="24" t="s">
        <v>1727</v>
      </c>
    </row>
    <row r="66" spans="1:4">
      <c r="A66" s="24" t="s">
        <v>1728</v>
      </c>
      <c r="B66" s="24" t="s">
        <v>1729</v>
      </c>
      <c r="C66" s="25">
        <v>3826972</v>
      </c>
      <c r="D66" s="24" t="s">
        <v>1730</v>
      </c>
    </row>
    <row r="67" spans="1:4">
      <c r="A67" s="24" t="s">
        <v>1731</v>
      </c>
      <c r="B67" s="24" t="s">
        <v>1732</v>
      </c>
      <c r="C67" s="25">
        <v>3307740</v>
      </c>
      <c r="D67" s="24" t="s">
        <v>1730</v>
      </c>
    </row>
    <row r="68" spans="1:4">
      <c r="A68" s="24" t="s">
        <v>1733</v>
      </c>
      <c r="B68" s="24" t="s">
        <v>1734</v>
      </c>
      <c r="C68" s="25">
        <v>3742776</v>
      </c>
      <c r="D68" s="24" t="s">
        <v>1735</v>
      </c>
    </row>
    <row r="69" spans="1:4">
      <c r="A69" s="24" t="s">
        <v>1736</v>
      </c>
      <c r="B69" s="24" t="s">
        <v>1737</v>
      </c>
      <c r="C69" s="25">
        <v>4253413</v>
      </c>
      <c r="D69" s="24" t="s">
        <v>1738</v>
      </c>
    </row>
    <row r="70" spans="1:4">
      <c r="A70" s="24" t="s">
        <v>1739</v>
      </c>
      <c r="B70" s="24" t="s">
        <v>1740</v>
      </c>
      <c r="C70" s="25">
        <v>927303</v>
      </c>
      <c r="D70" s="24" t="s">
        <v>1741</v>
      </c>
    </row>
    <row r="71" spans="1:4">
      <c r="A71" s="24" t="s">
        <v>1742</v>
      </c>
      <c r="B71" s="24" t="s">
        <v>1743</v>
      </c>
      <c r="C71" s="25">
        <v>6962533</v>
      </c>
      <c r="D71" s="24" t="s">
        <v>1744</v>
      </c>
    </row>
    <row r="72" spans="1:4">
      <c r="A72" s="24" t="s">
        <v>1745</v>
      </c>
      <c r="B72" s="24" t="s">
        <v>1746</v>
      </c>
      <c r="C72" s="25">
        <v>3629239</v>
      </c>
      <c r="D72" s="24" t="s">
        <v>1747</v>
      </c>
    </row>
    <row r="73" spans="1:4">
      <c r="A73" s="24" t="s">
        <v>1748</v>
      </c>
      <c r="B73" s="24" t="s">
        <v>1749</v>
      </c>
      <c r="C73" s="25">
        <v>4376707</v>
      </c>
      <c r="D73" s="24" t="s">
        <v>1750</v>
      </c>
    </row>
    <row r="74" spans="1:4">
      <c r="A74" s="24" t="s">
        <v>1751</v>
      </c>
      <c r="B74" s="24" t="s">
        <v>1752</v>
      </c>
      <c r="C74" s="25">
        <v>5637360</v>
      </c>
      <c r="D74" s="24" t="s">
        <v>1753</v>
      </c>
    </row>
    <row r="75" spans="1:4">
      <c r="A75" s="24" t="s">
        <v>1754</v>
      </c>
      <c r="B75" s="24" t="s">
        <v>1755</v>
      </c>
      <c r="C75" s="25">
        <v>3603805</v>
      </c>
      <c r="D75" s="24" t="s">
        <v>1756</v>
      </c>
    </row>
    <row r="76" spans="1:4">
      <c r="A76" s="24" t="s">
        <v>1757</v>
      </c>
      <c r="B76" s="24" t="s">
        <v>1758</v>
      </c>
      <c r="C76" s="25">
        <v>3934699</v>
      </c>
      <c r="D76" s="24" t="s">
        <v>1756</v>
      </c>
    </row>
    <row r="77" spans="1:4">
      <c r="A77" s="24" t="s">
        <v>1759</v>
      </c>
      <c r="B77" s="24" t="s">
        <v>1760</v>
      </c>
      <c r="C77" s="25">
        <v>3212699</v>
      </c>
      <c r="D77" s="24" t="s">
        <v>1756</v>
      </c>
    </row>
    <row r="78" spans="1:4">
      <c r="A78" s="24" t="s">
        <v>1761</v>
      </c>
      <c r="B78" s="24" t="s">
        <v>1762</v>
      </c>
      <c r="C78" s="25">
        <v>7405112</v>
      </c>
      <c r="D78" s="24" t="s">
        <v>1763</v>
      </c>
    </row>
    <row r="79" spans="1:4">
      <c r="A79" s="24" t="s">
        <v>1764</v>
      </c>
      <c r="B79" s="24" t="s">
        <v>1765</v>
      </c>
      <c r="C79" s="25">
        <v>6143341</v>
      </c>
      <c r="D79" s="24" t="s">
        <v>1766</v>
      </c>
    </row>
    <row r="80" spans="1:4">
      <c r="A80" s="24" t="s">
        <v>1767</v>
      </c>
      <c r="B80" s="24" t="s">
        <v>1768</v>
      </c>
      <c r="C80" s="25">
        <v>6058802</v>
      </c>
      <c r="D80" s="24" t="s">
        <v>1766</v>
      </c>
    </row>
    <row r="81" spans="1:4">
      <c r="A81" s="24" t="s">
        <v>1769</v>
      </c>
      <c r="B81" s="24" t="s">
        <v>1770</v>
      </c>
      <c r="C81" s="25">
        <v>8308430</v>
      </c>
      <c r="D81" s="24" t="s">
        <v>1771</v>
      </c>
    </row>
    <row r="82" spans="1:4">
      <c r="A82" s="24" t="s">
        <v>1772</v>
      </c>
      <c r="B82" s="24" t="s">
        <v>1773</v>
      </c>
      <c r="C82" s="25">
        <v>10029028</v>
      </c>
      <c r="D82" s="24" t="s">
        <v>1771</v>
      </c>
    </row>
    <row r="83" spans="1:4">
      <c r="A83" s="24" t="s">
        <v>1774</v>
      </c>
      <c r="B83" s="24" t="s">
        <v>1775</v>
      </c>
      <c r="C83" s="25">
        <v>9025608</v>
      </c>
      <c r="D83" s="24" t="s">
        <v>1771</v>
      </c>
    </row>
    <row r="84" spans="1:4">
      <c r="A84" s="24" t="s">
        <v>1776</v>
      </c>
      <c r="B84" s="24" t="s">
        <v>1777</v>
      </c>
      <c r="C84" s="25">
        <v>10764674</v>
      </c>
      <c r="D84" s="24" t="s">
        <v>1771</v>
      </c>
    </row>
    <row r="85" spans="1:4">
      <c r="A85" s="24" t="s">
        <v>1778</v>
      </c>
      <c r="B85" s="24" t="s">
        <v>1779</v>
      </c>
      <c r="C85" s="25">
        <v>12012215</v>
      </c>
      <c r="D85" s="24" t="s">
        <v>1771</v>
      </c>
    </row>
    <row r="86" spans="1:4">
      <c r="A86" s="24" t="s">
        <v>1780</v>
      </c>
      <c r="B86" s="24" t="s">
        <v>1781</v>
      </c>
      <c r="C86" s="25">
        <v>1889906</v>
      </c>
      <c r="D86" s="24" t="s">
        <v>1771</v>
      </c>
    </row>
    <row r="87" spans="1:4">
      <c r="A87" s="24" t="s">
        <v>1782</v>
      </c>
      <c r="B87" s="24" t="s">
        <v>1783</v>
      </c>
      <c r="C87" s="25">
        <v>8625867</v>
      </c>
      <c r="D87" s="24" t="s">
        <v>1771</v>
      </c>
    </row>
    <row r="88" spans="1:4">
      <c r="A88" s="24" t="s">
        <v>1784</v>
      </c>
      <c r="B88" s="24" t="s">
        <v>1785</v>
      </c>
      <c r="C88" s="25">
        <v>11142275</v>
      </c>
      <c r="D88" s="24" t="s">
        <v>1771</v>
      </c>
    </row>
    <row r="89" spans="1:4">
      <c r="A89" s="24" t="s">
        <v>1786</v>
      </c>
      <c r="B89" s="24" t="s">
        <v>1787</v>
      </c>
      <c r="C89" s="25">
        <v>10657107</v>
      </c>
      <c r="D89" s="24" t="s">
        <v>1771</v>
      </c>
    </row>
    <row r="90" spans="1:4">
      <c r="A90" s="24" t="s">
        <v>1788</v>
      </c>
      <c r="B90" s="24" t="s">
        <v>1789</v>
      </c>
      <c r="C90" s="25">
        <v>5848211</v>
      </c>
      <c r="D90" s="24" t="s">
        <v>1790</v>
      </c>
    </row>
    <row r="91" spans="1:4">
      <c r="A91" s="24" t="s">
        <v>1791</v>
      </c>
      <c r="B91" s="24" t="s">
        <v>1792</v>
      </c>
      <c r="C91" s="25">
        <v>5767958</v>
      </c>
      <c r="D91" s="24" t="s">
        <v>1790</v>
      </c>
    </row>
    <row r="92" spans="1:4">
      <c r="A92" s="24" t="s">
        <v>1793</v>
      </c>
      <c r="B92" s="24" t="s">
        <v>1794</v>
      </c>
      <c r="C92" s="25">
        <v>775354</v>
      </c>
      <c r="D92" s="24" t="s">
        <v>1790</v>
      </c>
    </row>
    <row r="93" spans="1:4">
      <c r="A93" s="24" t="s">
        <v>1795</v>
      </c>
      <c r="B93" s="24" t="s">
        <v>1796</v>
      </c>
      <c r="C93" s="25">
        <v>3642249</v>
      </c>
      <c r="D93" s="24" t="s">
        <v>1797</v>
      </c>
    </row>
    <row r="94" spans="1:4">
      <c r="A94" s="24" t="s">
        <v>1798</v>
      </c>
      <c r="B94" s="24" t="s">
        <v>1799</v>
      </c>
      <c r="C94" s="25">
        <v>13047416</v>
      </c>
      <c r="D94" s="24" t="s">
        <v>1800</v>
      </c>
    </row>
    <row r="95" spans="1:4">
      <c r="A95" s="24" t="s">
        <v>1801</v>
      </c>
      <c r="B95" s="24" t="s">
        <v>1802</v>
      </c>
      <c r="C95" s="25">
        <v>5639016</v>
      </c>
      <c r="D95" s="24" t="s">
        <v>1803</v>
      </c>
    </row>
    <row r="96" spans="1:4">
      <c r="A96" s="26" t="s">
        <v>1804</v>
      </c>
      <c r="B96" s="26" t="s">
        <v>1805</v>
      </c>
      <c r="C96" s="27">
        <v>1551335</v>
      </c>
      <c r="D96" s="26" t="s">
        <v>1806</v>
      </c>
    </row>
    <row r="97" spans="1:4">
      <c r="A97" s="26" t="s">
        <v>1807</v>
      </c>
      <c r="B97" s="26" t="s">
        <v>1808</v>
      </c>
      <c r="C97" s="27">
        <v>1743135</v>
      </c>
      <c r="D97" s="26" t="s">
        <v>1809</v>
      </c>
    </row>
    <row r="98" spans="1:4">
      <c r="A98" s="26" t="s">
        <v>1807</v>
      </c>
      <c r="B98" s="26" t="s">
        <v>1810</v>
      </c>
      <c r="C98" s="27">
        <v>1742932</v>
      </c>
      <c r="D98" s="26" t="s">
        <v>1809</v>
      </c>
    </row>
    <row r="99" spans="1:4">
      <c r="A99" s="26" t="s">
        <v>1811</v>
      </c>
      <c r="B99" s="26" t="s">
        <v>1812</v>
      </c>
      <c r="C99" s="27">
        <v>1552775</v>
      </c>
      <c r="D99" s="26" t="s">
        <v>1813</v>
      </c>
    </row>
    <row r="100" spans="1:4">
      <c r="A100" s="26" t="s">
        <v>1814</v>
      </c>
      <c r="B100" s="26" t="s">
        <v>1815</v>
      </c>
      <c r="C100" s="27">
        <v>1552931</v>
      </c>
      <c r="D100" s="26" t="s">
        <v>1813</v>
      </c>
    </row>
    <row r="101" spans="1:4">
      <c r="A101" s="26" t="s">
        <v>1816</v>
      </c>
      <c r="B101" s="26" t="s">
        <v>1817</v>
      </c>
      <c r="C101" s="27">
        <v>1552607</v>
      </c>
      <c r="D101" s="26" t="s">
        <v>1813</v>
      </c>
    </row>
    <row r="102" spans="1:4">
      <c r="A102" s="26" t="s">
        <v>1818</v>
      </c>
      <c r="B102" s="26" t="s">
        <v>1819</v>
      </c>
      <c r="C102" s="27">
        <v>1552931</v>
      </c>
      <c r="D102" s="26" t="s">
        <v>1813</v>
      </c>
    </row>
    <row r="103" spans="1:4">
      <c r="A103" s="26" t="s">
        <v>1820</v>
      </c>
      <c r="B103" s="26" t="s">
        <v>1821</v>
      </c>
      <c r="C103" s="27">
        <v>1559514</v>
      </c>
      <c r="D103" s="26" t="s">
        <v>1813</v>
      </c>
    </row>
    <row r="104" spans="1:4">
      <c r="A104" s="26" t="s">
        <v>1822</v>
      </c>
      <c r="B104" s="26" t="s">
        <v>1823</v>
      </c>
      <c r="C104" s="27">
        <v>1500577</v>
      </c>
      <c r="D104" s="26" t="s">
        <v>1824</v>
      </c>
    </row>
    <row r="105" spans="1:4">
      <c r="A105" s="26" t="s">
        <v>1825</v>
      </c>
      <c r="B105" s="26" t="s">
        <v>1826</v>
      </c>
      <c r="C105" s="27">
        <v>1521037</v>
      </c>
      <c r="D105" s="26" t="s">
        <v>1824</v>
      </c>
    </row>
    <row r="106" spans="1:4">
      <c r="A106" s="26" t="s">
        <v>1827</v>
      </c>
      <c r="B106" s="26" t="s">
        <v>1828</v>
      </c>
      <c r="C106" s="27">
        <v>1930284</v>
      </c>
      <c r="D106" s="26" t="s">
        <v>1829</v>
      </c>
    </row>
    <row r="107" spans="1:4">
      <c r="A107" s="26" t="s">
        <v>1830</v>
      </c>
      <c r="B107" s="26" t="s">
        <v>1831</v>
      </c>
      <c r="C107" s="27">
        <v>1640877</v>
      </c>
      <c r="D107" s="26" t="s">
        <v>1832</v>
      </c>
    </row>
    <row r="108" spans="1:4">
      <c r="A108" s="26" t="s">
        <v>1833</v>
      </c>
      <c r="B108" s="26" t="s">
        <v>1834</v>
      </c>
      <c r="C108" s="27">
        <v>1838442</v>
      </c>
      <c r="D108" s="26" t="s">
        <v>1832</v>
      </c>
    </row>
    <row r="109" spans="1:4">
      <c r="A109" s="26" t="s">
        <v>1835</v>
      </c>
      <c r="B109" s="26" t="s">
        <v>1836</v>
      </c>
      <c r="C109" s="27">
        <v>1541968</v>
      </c>
      <c r="D109" s="26" t="s">
        <v>1837</v>
      </c>
    </row>
    <row r="110" spans="1:4">
      <c r="A110" s="26" t="s">
        <v>1838</v>
      </c>
      <c r="B110" s="26" t="s">
        <v>1839</v>
      </c>
      <c r="C110" s="27">
        <v>1682965</v>
      </c>
      <c r="D110" s="26" t="s">
        <v>1840</v>
      </c>
    </row>
    <row r="111" spans="1:4">
      <c r="A111" s="28" t="s">
        <v>1841</v>
      </c>
      <c r="B111" s="28" t="s">
        <v>1842</v>
      </c>
      <c r="C111" s="29">
        <v>2339898</v>
      </c>
      <c r="D111" s="28" t="s">
        <v>1843</v>
      </c>
    </row>
    <row r="112" spans="1:4">
      <c r="A112" s="28" t="s">
        <v>1844</v>
      </c>
      <c r="B112" s="28" t="s">
        <v>1845</v>
      </c>
      <c r="C112" s="29">
        <v>1371874</v>
      </c>
      <c r="D112" s="28" t="s">
        <v>1846</v>
      </c>
    </row>
    <row r="113" spans="1:4">
      <c r="A113" s="28" t="s">
        <v>1847</v>
      </c>
      <c r="B113" s="28" t="s">
        <v>1848</v>
      </c>
      <c r="C113" s="29">
        <v>887130</v>
      </c>
      <c r="D113" s="28" t="s">
        <v>1849</v>
      </c>
    </row>
    <row r="114" spans="1:4">
      <c r="A114" s="28" t="s">
        <v>1850</v>
      </c>
      <c r="B114" s="28" t="s">
        <v>1851</v>
      </c>
      <c r="C114" s="29">
        <v>5244843</v>
      </c>
      <c r="D114" s="28" t="s">
        <v>1852</v>
      </c>
    </row>
    <row r="115" spans="1:4">
      <c r="A115" s="28" t="s">
        <v>1853</v>
      </c>
      <c r="B115" s="28" t="s">
        <v>1854</v>
      </c>
      <c r="C115" s="29">
        <v>636850</v>
      </c>
      <c r="D115" s="28" t="s">
        <v>1855</v>
      </c>
    </row>
    <row r="116" spans="1:4">
      <c r="A116" s="28" t="s">
        <v>1856</v>
      </c>
      <c r="B116" s="28" t="s">
        <v>1857</v>
      </c>
      <c r="C116" s="29">
        <v>636994</v>
      </c>
      <c r="D116" s="28" t="s">
        <v>1855</v>
      </c>
    </row>
    <row r="117" spans="1:4">
      <c r="A117" s="28" t="s">
        <v>1858</v>
      </c>
      <c r="B117" s="28" t="s">
        <v>1859</v>
      </c>
      <c r="C117" s="29">
        <v>2735158</v>
      </c>
      <c r="D117" s="28" t="s">
        <v>1860</v>
      </c>
    </row>
    <row r="118" spans="1:4">
      <c r="A118" s="28" t="s">
        <v>1861</v>
      </c>
      <c r="B118" s="28" t="s">
        <v>1862</v>
      </c>
      <c r="C118" s="29">
        <v>4125014</v>
      </c>
      <c r="D118" s="28" t="s">
        <v>1863</v>
      </c>
    </row>
    <row r="119" spans="1:4">
      <c r="A119" s="30" t="s">
        <v>1864</v>
      </c>
      <c r="B119" s="30" t="s">
        <v>1865</v>
      </c>
      <c r="C119" s="31">
        <v>2794318</v>
      </c>
      <c r="D119" s="30" t="s">
        <v>1866</v>
      </c>
    </row>
    <row r="120" spans="1:4">
      <c r="A120" s="30" t="s">
        <v>1867</v>
      </c>
      <c r="B120" s="30" t="s">
        <v>1868</v>
      </c>
      <c r="C120" s="31">
        <v>6315792</v>
      </c>
      <c r="D120" s="30" t="s">
        <v>1869</v>
      </c>
    </row>
    <row r="121" spans="1:4">
      <c r="A121" s="30" t="s">
        <v>1870</v>
      </c>
      <c r="B121" s="30" t="s">
        <v>1871</v>
      </c>
      <c r="C121" s="31">
        <v>4724791</v>
      </c>
      <c r="D121" s="30" t="s">
        <v>1872</v>
      </c>
    </row>
    <row r="122" spans="1:4">
      <c r="A122" s="30" t="s">
        <v>1873</v>
      </c>
      <c r="B122" s="30" t="s">
        <v>1874</v>
      </c>
      <c r="C122" s="31">
        <v>4659019</v>
      </c>
      <c r="D122" s="30" t="s">
        <v>1872</v>
      </c>
    </row>
    <row r="123" spans="1:4">
      <c r="A123" s="30" t="s">
        <v>1875</v>
      </c>
      <c r="B123" s="30" t="s">
        <v>1876</v>
      </c>
      <c r="C123" s="31">
        <v>5821603</v>
      </c>
      <c r="D123" s="30" t="s">
        <v>1877</v>
      </c>
    </row>
    <row r="124" spans="1:4">
      <c r="A124" s="30" t="s">
        <v>1878</v>
      </c>
      <c r="B124" s="30" t="s">
        <v>1879</v>
      </c>
      <c r="C124" s="31">
        <v>6395836</v>
      </c>
      <c r="D124" s="30" t="s">
        <v>1880</v>
      </c>
    </row>
    <row r="125" spans="1:4">
      <c r="A125" s="30" t="s">
        <v>1881</v>
      </c>
      <c r="B125" s="30" t="s">
        <v>1882</v>
      </c>
      <c r="C125" s="31">
        <v>4329264</v>
      </c>
      <c r="D125" s="30" t="s">
        <v>1880</v>
      </c>
    </row>
    <row r="126" spans="1:4">
      <c r="A126" s="30" t="s">
        <v>1883</v>
      </c>
      <c r="B126" s="30" t="s">
        <v>1884</v>
      </c>
      <c r="C126" s="31">
        <v>819965</v>
      </c>
      <c r="D126" s="30" t="s">
        <v>1880</v>
      </c>
    </row>
    <row r="127" spans="1:4">
      <c r="A127" s="30" t="s">
        <v>1885</v>
      </c>
      <c r="B127" s="30" t="s">
        <v>1886</v>
      </c>
      <c r="C127" s="31">
        <v>5705437</v>
      </c>
      <c r="D127" s="30" t="s">
        <v>1880</v>
      </c>
    </row>
    <row r="128" spans="1:4">
      <c r="A128" s="30" t="s">
        <v>1887</v>
      </c>
      <c r="B128" s="30" t="s">
        <v>1888</v>
      </c>
      <c r="C128" s="31">
        <v>8234322</v>
      </c>
      <c r="D128" s="30" t="s">
        <v>1889</v>
      </c>
    </row>
    <row r="129" spans="1:4">
      <c r="A129" s="30" t="s">
        <v>1890</v>
      </c>
      <c r="B129" s="30" t="s">
        <v>1891</v>
      </c>
      <c r="C129" s="31">
        <v>6463965</v>
      </c>
      <c r="D129" s="30" t="s">
        <v>1889</v>
      </c>
    </row>
    <row r="130" spans="1:4">
      <c r="A130" s="30" t="s">
        <v>1892</v>
      </c>
      <c r="B130" s="30" t="s">
        <v>1893</v>
      </c>
      <c r="C130" s="31">
        <v>6329823</v>
      </c>
      <c r="D130" s="30" t="s">
        <v>1889</v>
      </c>
    </row>
    <row r="131" spans="1:4">
      <c r="A131" s="30" t="s">
        <v>1894</v>
      </c>
      <c r="B131" s="30" t="s">
        <v>1895</v>
      </c>
      <c r="C131" s="31">
        <v>6413771</v>
      </c>
      <c r="D131" s="30" t="s">
        <v>1889</v>
      </c>
    </row>
    <row r="132" spans="1:4">
      <c r="A132" s="30" t="s">
        <v>1896</v>
      </c>
      <c r="B132" s="30" t="s">
        <v>1897</v>
      </c>
      <c r="C132" s="31">
        <v>6635030</v>
      </c>
      <c r="D132" s="30" t="s">
        <v>1889</v>
      </c>
    </row>
    <row r="133" spans="1:4">
      <c r="A133" s="32" t="s">
        <v>1898</v>
      </c>
      <c r="B133" s="30" t="s">
        <v>1899</v>
      </c>
      <c r="C133" s="31">
        <v>5354700</v>
      </c>
      <c r="D133" s="30" t="s">
        <v>1900</v>
      </c>
    </row>
    <row r="134" spans="1:4">
      <c r="A134" s="30" t="s">
        <v>1901</v>
      </c>
      <c r="B134" s="30" t="s">
        <v>1902</v>
      </c>
      <c r="C134" s="31">
        <v>6767834</v>
      </c>
      <c r="D134" s="30" t="s">
        <v>1903</v>
      </c>
    </row>
    <row r="135" spans="1:4">
      <c r="A135" s="30" t="s">
        <v>1904</v>
      </c>
      <c r="B135" s="30" t="s">
        <v>1905</v>
      </c>
      <c r="C135" s="31">
        <v>7023215</v>
      </c>
      <c r="D135" s="30" t="s">
        <v>1903</v>
      </c>
    </row>
    <row r="136" spans="1:4">
      <c r="A136" s="30" t="s">
        <v>1906</v>
      </c>
      <c r="B136" s="30" t="s">
        <v>1907</v>
      </c>
      <c r="C136" s="31">
        <v>8698463</v>
      </c>
      <c r="D136" s="30" t="s">
        <v>1908</v>
      </c>
    </row>
    <row r="137" spans="1:4">
      <c r="A137" s="30" t="s">
        <v>1909</v>
      </c>
      <c r="B137" s="30" t="s">
        <v>1910</v>
      </c>
      <c r="C137" s="31">
        <v>1443806</v>
      </c>
      <c r="D137" s="30" t="s">
        <v>1911</v>
      </c>
    </row>
    <row r="138" spans="1:4">
      <c r="A138" s="30" t="s">
        <v>1912</v>
      </c>
      <c r="B138" s="30" t="s">
        <v>1913</v>
      </c>
      <c r="C138" s="31">
        <v>4179170</v>
      </c>
      <c r="D138" s="30" t="s">
        <v>1914</v>
      </c>
    </row>
    <row r="139" spans="1:4">
      <c r="A139" s="30" t="s">
        <v>1915</v>
      </c>
      <c r="B139" s="30" t="s">
        <v>1916</v>
      </c>
      <c r="C139" s="31">
        <v>3883409</v>
      </c>
      <c r="D139" s="30" t="s">
        <v>1917</v>
      </c>
    </row>
    <row r="140" spans="1:4">
      <c r="A140" s="30" t="s">
        <v>1918</v>
      </c>
      <c r="B140" s="30" t="s">
        <v>1919</v>
      </c>
      <c r="C140" s="31">
        <v>4150181</v>
      </c>
      <c r="D140" s="30" t="s">
        <v>1917</v>
      </c>
    </row>
    <row r="141" spans="1:4">
      <c r="A141" s="30" t="s">
        <v>1920</v>
      </c>
      <c r="B141" s="30" t="s">
        <v>1921</v>
      </c>
      <c r="C141" s="31">
        <v>5431448</v>
      </c>
      <c r="D141" s="30" t="s">
        <v>1922</v>
      </c>
    </row>
    <row r="142" spans="1:4">
      <c r="A142" s="30" t="s">
        <v>1923</v>
      </c>
      <c r="B142" s="30" t="s">
        <v>1924</v>
      </c>
      <c r="C142" s="31">
        <v>4114099</v>
      </c>
      <c r="D142" s="30" t="s">
        <v>1925</v>
      </c>
    </row>
    <row r="143" spans="1:4">
      <c r="A143" s="30" t="s">
        <v>1926</v>
      </c>
      <c r="B143" s="30" t="s">
        <v>1927</v>
      </c>
      <c r="C143" s="31">
        <v>4293006</v>
      </c>
      <c r="D143" s="30" t="s">
        <v>1928</v>
      </c>
    </row>
    <row r="144" spans="1:4">
      <c r="A144" s="30" t="s">
        <v>1929</v>
      </c>
      <c r="B144" s="30" t="s">
        <v>1930</v>
      </c>
      <c r="C144" s="31">
        <v>4293006</v>
      </c>
      <c r="D144" s="30" t="s">
        <v>1928</v>
      </c>
    </row>
    <row r="145" spans="1:4">
      <c r="A145" s="30" t="s">
        <v>1931</v>
      </c>
      <c r="B145" s="30" t="s">
        <v>1932</v>
      </c>
      <c r="C145" s="31">
        <v>4294213</v>
      </c>
      <c r="D145" s="30" t="s">
        <v>1928</v>
      </c>
    </row>
    <row r="146" spans="1:4">
      <c r="A146" s="30" t="s">
        <v>1933</v>
      </c>
      <c r="B146" s="30" t="s">
        <v>1934</v>
      </c>
      <c r="C146" s="31">
        <v>5842795</v>
      </c>
      <c r="D146" s="30" t="s">
        <v>1928</v>
      </c>
    </row>
    <row r="147" spans="1:4">
      <c r="A147" s="30" t="s">
        <v>1935</v>
      </c>
      <c r="B147" s="30" t="s">
        <v>1936</v>
      </c>
      <c r="C147" s="31">
        <v>4934271</v>
      </c>
      <c r="D147" s="30" t="s">
        <v>1937</v>
      </c>
    </row>
    <row r="148" spans="1:4">
      <c r="A148" s="30" t="s">
        <v>1938</v>
      </c>
      <c r="B148" s="30" t="s">
        <v>1939</v>
      </c>
      <c r="C148" s="31">
        <v>5942652</v>
      </c>
      <c r="D148" s="30" t="s">
        <v>1937</v>
      </c>
    </row>
    <row r="149" spans="1:4">
      <c r="A149" s="30" t="s">
        <v>1940</v>
      </c>
      <c r="B149" s="30" t="s">
        <v>1941</v>
      </c>
      <c r="C149" s="31">
        <v>6091620</v>
      </c>
      <c r="D149" s="30" t="s">
        <v>1937</v>
      </c>
    </row>
    <row r="150" spans="1:4">
      <c r="A150" s="30" t="s">
        <v>1942</v>
      </c>
      <c r="B150" s="30" t="s">
        <v>1943</v>
      </c>
      <c r="C150" s="31">
        <v>4679413</v>
      </c>
      <c r="D150" s="30" t="s">
        <v>1937</v>
      </c>
    </row>
    <row r="151" spans="1:4">
      <c r="A151" s="30" t="s">
        <v>1944</v>
      </c>
      <c r="B151" s="30" t="s">
        <v>1945</v>
      </c>
      <c r="C151" s="31">
        <v>4669813</v>
      </c>
      <c r="D151" s="30" t="s">
        <v>1937</v>
      </c>
    </row>
    <row r="152" spans="1:4">
      <c r="A152" s="30" t="s">
        <v>1946</v>
      </c>
      <c r="B152" s="30" t="s">
        <v>1947</v>
      </c>
      <c r="C152" s="31">
        <v>5315554</v>
      </c>
      <c r="D152" s="30" t="s">
        <v>1948</v>
      </c>
    </row>
    <row r="153" spans="1:4">
      <c r="A153" s="30" t="s">
        <v>1949</v>
      </c>
      <c r="B153" s="30" t="s">
        <v>1950</v>
      </c>
      <c r="C153" s="31">
        <v>7470429</v>
      </c>
      <c r="D153" s="30" t="s">
        <v>1951</v>
      </c>
    </row>
    <row r="154" spans="1:4">
      <c r="A154" s="30" t="s">
        <v>1952</v>
      </c>
      <c r="B154" s="30" t="s">
        <v>1953</v>
      </c>
      <c r="C154" s="31">
        <v>7750108</v>
      </c>
      <c r="D154" s="30" t="s">
        <v>1954</v>
      </c>
    </row>
    <row r="155" spans="1:4">
      <c r="A155" s="30" t="s">
        <v>1955</v>
      </c>
      <c r="B155" s="30" t="s">
        <v>1956</v>
      </c>
      <c r="C155" s="31">
        <v>9673108</v>
      </c>
      <c r="D155" s="30" t="s">
        <v>1957</v>
      </c>
    </row>
    <row r="156" spans="1:4">
      <c r="A156" s="30" t="s">
        <v>1958</v>
      </c>
      <c r="B156" s="30" t="s">
        <v>1959</v>
      </c>
      <c r="C156" s="31">
        <v>7689443</v>
      </c>
      <c r="D156" s="30" t="s">
        <v>1960</v>
      </c>
    </row>
    <row r="157" spans="1:4">
      <c r="A157" s="30" t="s">
        <v>1961</v>
      </c>
      <c r="B157" s="30" t="s">
        <v>1962</v>
      </c>
      <c r="C157" s="31">
        <v>7479014</v>
      </c>
      <c r="D157" s="30" t="s">
        <v>1960</v>
      </c>
    </row>
    <row r="158" spans="1:4">
      <c r="A158" s="30" t="s">
        <v>1963</v>
      </c>
      <c r="B158" s="30" t="s">
        <v>1964</v>
      </c>
      <c r="C158" s="31">
        <v>5041209</v>
      </c>
      <c r="D158" s="30" t="s">
        <v>1965</v>
      </c>
    </row>
    <row r="159" spans="1:4">
      <c r="A159" s="30" t="s">
        <v>1966</v>
      </c>
      <c r="B159" s="30" t="s">
        <v>1967</v>
      </c>
      <c r="C159" s="31">
        <v>4986817</v>
      </c>
      <c r="D159" s="30" t="s">
        <v>1968</v>
      </c>
    </row>
    <row r="160" spans="1:4">
      <c r="A160" s="30" t="s">
        <v>1969</v>
      </c>
      <c r="B160" s="30" t="s">
        <v>1970</v>
      </c>
      <c r="C160" s="31">
        <v>6244812</v>
      </c>
      <c r="D160" s="30" t="s">
        <v>1971</v>
      </c>
    </row>
    <row r="161" spans="1:4">
      <c r="A161" s="30" t="s">
        <v>1972</v>
      </c>
      <c r="B161" s="30" t="s">
        <v>1973</v>
      </c>
      <c r="C161" s="31">
        <v>5480261</v>
      </c>
      <c r="D161" s="30" t="s">
        <v>1971</v>
      </c>
    </row>
    <row r="162" spans="1:4">
      <c r="A162" s="30" t="s">
        <v>1974</v>
      </c>
      <c r="B162" s="30" t="s">
        <v>1975</v>
      </c>
      <c r="C162" s="31">
        <v>5125950</v>
      </c>
      <c r="D162" s="30" t="s">
        <v>1971</v>
      </c>
    </row>
    <row r="163" spans="1:4">
      <c r="A163" s="30" t="s">
        <v>1976</v>
      </c>
      <c r="B163" s="30" t="s">
        <v>1977</v>
      </c>
      <c r="C163" s="31">
        <v>3485441</v>
      </c>
      <c r="D163" s="30" t="s">
        <v>1978</v>
      </c>
    </row>
    <row r="164" spans="1:4">
      <c r="A164" s="30" t="s">
        <v>1979</v>
      </c>
      <c r="B164" s="30" t="s">
        <v>1980</v>
      </c>
      <c r="C164" s="31">
        <v>3569561</v>
      </c>
      <c r="D164" s="30" t="s">
        <v>1978</v>
      </c>
    </row>
    <row r="165" spans="1:4">
      <c r="A165" s="30" t="s">
        <v>1981</v>
      </c>
      <c r="B165" s="30" t="s">
        <v>1982</v>
      </c>
      <c r="C165" s="31">
        <v>3571103</v>
      </c>
      <c r="D165" s="30" t="s">
        <v>1978</v>
      </c>
    </row>
    <row r="166" spans="1:4">
      <c r="A166" s="30" t="s">
        <v>1983</v>
      </c>
      <c r="B166" s="30" t="s">
        <v>1984</v>
      </c>
      <c r="C166" s="31">
        <v>3570004</v>
      </c>
      <c r="D166" s="30" t="s">
        <v>1978</v>
      </c>
    </row>
    <row r="167" spans="1:4">
      <c r="A167" s="30" t="s">
        <v>1985</v>
      </c>
      <c r="B167" s="30" t="s">
        <v>1986</v>
      </c>
      <c r="C167" s="31">
        <v>3570103</v>
      </c>
      <c r="D167" s="30" t="s">
        <v>1978</v>
      </c>
    </row>
    <row r="168" spans="1:4">
      <c r="A168" s="30" t="s">
        <v>1987</v>
      </c>
      <c r="B168" s="30" t="s">
        <v>1988</v>
      </c>
      <c r="C168" s="31">
        <v>3570114</v>
      </c>
      <c r="D168" s="30" t="s">
        <v>1978</v>
      </c>
    </row>
    <row r="169" spans="1:4">
      <c r="A169" s="30" t="s">
        <v>1989</v>
      </c>
      <c r="B169" s="30" t="s">
        <v>1990</v>
      </c>
      <c r="C169" s="31">
        <v>1657990</v>
      </c>
      <c r="D169" s="30" t="s">
        <v>1991</v>
      </c>
    </row>
    <row r="170" spans="1:4">
      <c r="A170" s="30" t="s">
        <v>1992</v>
      </c>
      <c r="B170" s="30" t="s">
        <v>1993</v>
      </c>
      <c r="C170" s="31">
        <v>4557046</v>
      </c>
      <c r="D170" s="30" t="s">
        <v>1994</v>
      </c>
    </row>
    <row r="171" spans="1:4">
      <c r="A171" s="30" t="s">
        <v>1995</v>
      </c>
      <c r="B171" s="30" t="s">
        <v>1996</v>
      </c>
      <c r="C171" s="31">
        <v>3342364</v>
      </c>
      <c r="D171" s="30" t="s">
        <v>1997</v>
      </c>
    </row>
    <row r="172" spans="1:4">
      <c r="A172" s="30" t="s">
        <v>1998</v>
      </c>
      <c r="B172" s="30" t="s">
        <v>1999</v>
      </c>
      <c r="C172" s="31">
        <v>3781008</v>
      </c>
      <c r="D172" s="30" t="s">
        <v>2000</v>
      </c>
    </row>
    <row r="173" spans="1:4">
      <c r="A173" s="30" t="s">
        <v>2001</v>
      </c>
      <c r="B173" s="30" t="s">
        <v>2002</v>
      </c>
      <c r="C173" s="31">
        <v>3046682</v>
      </c>
      <c r="D173" s="30" t="s">
        <v>2003</v>
      </c>
    </row>
    <row r="174" spans="1:4">
      <c r="A174" s="30" t="s">
        <v>2004</v>
      </c>
      <c r="B174" s="30" t="s">
        <v>2005</v>
      </c>
      <c r="C174" s="31">
        <v>2932766</v>
      </c>
      <c r="D174" s="30" t="s">
        <v>2003</v>
      </c>
    </row>
    <row r="175" spans="1:4">
      <c r="A175" s="30" t="s">
        <v>2006</v>
      </c>
      <c r="B175" s="30" t="s">
        <v>2007</v>
      </c>
      <c r="C175" s="31">
        <v>3697276</v>
      </c>
      <c r="D175" s="30" t="s">
        <v>2003</v>
      </c>
    </row>
    <row r="176" spans="1:4">
      <c r="A176" s="30" t="s">
        <v>2008</v>
      </c>
      <c r="B176" s="30" t="s">
        <v>2009</v>
      </c>
      <c r="C176" s="31">
        <v>3008047</v>
      </c>
      <c r="D176" s="30" t="s">
        <v>2003</v>
      </c>
    </row>
    <row r="177" spans="1:4">
      <c r="A177" s="30" t="s">
        <v>2010</v>
      </c>
      <c r="B177" s="30" t="s">
        <v>2011</v>
      </c>
      <c r="C177" s="31">
        <v>3057091</v>
      </c>
      <c r="D177" s="30" t="s">
        <v>2003</v>
      </c>
    </row>
    <row r="178" spans="1:4">
      <c r="A178" s="30" t="s">
        <v>2012</v>
      </c>
      <c r="B178" s="30" t="s">
        <v>2013</v>
      </c>
      <c r="C178" s="31">
        <v>3087720</v>
      </c>
      <c r="D178" s="30" t="s">
        <v>2003</v>
      </c>
    </row>
    <row r="179" spans="1:4">
      <c r="A179" s="30" t="s">
        <v>2014</v>
      </c>
      <c r="B179" s="30" t="s">
        <v>2015</v>
      </c>
      <c r="C179" s="31">
        <v>3025472</v>
      </c>
      <c r="D179" s="30" t="s">
        <v>2003</v>
      </c>
    </row>
    <row r="180" spans="1:4">
      <c r="A180" s="30" t="s">
        <v>2016</v>
      </c>
      <c r="B180" s="30" t="s">
        <v>2017</v>
      </c>
      <c r="C180" s="31">
        <v>3510253</v>
      </c>
      <c r="D180" s="30" t="s">
        <v>2003</v>
      </c>
    </row>
    <row r="181" spans="1:4">
      <c r="A181" s="30" t="s">
        <v>2018</v>
      </c>
      <c r="B181" s="30" t="s">
        <v>2019</v>
      </c>
      <c r="C181" s="31">
        <v>3059495</v>
      </c>
      <c r="D181" s="30" t="s">
        <v>2003</v>
      </c>
    </row>
    <row r="182" spans="1:4">
      <c r="A182" s="30" t="s">
        <v>2020</v>
      </c>
      <c r="B182" s="30" t="s">
        <v>2021</v>
      </c>
      <c r="C182" s="31">
        <v>2593857</v>
      </c>
      <c r="D182" s="30" t="s">
        <v>2022</v>
      </c>
    </row>
    <row r="183" spans="1:4">
      <c r="A183" s="33" t="s">
        <v>2023</v>
      </c>
      <c r="B183" s="33" t="s">
        <v>2024</v>
      </c>
      <c r="C183" s="34">
        <v>2971983</v>
      </c>
      <c r="D183" s="33" t="s">
        <v>2025</v>
      </c>
    </row>
    <row r="184" spans="1:4">
      <c r="A184" s="33" t="s">
        <v>2026</v>
      </c>
      <c r="B184" s="33" t="s">
        <v>2027</v>
      </c>
      <c r="C184" s="34">
        <v>2648638</v>
      </c>
      <c r="D184" s="33" t="s">
        <v>2025</v>
      </c>
    </row>
    <row r="185" spans="1:4">
      <c r="A185" s="33" t="s">
        <v>2026</v>
      </c>
      <c r="B185" s="33" t="s">
        <v>2028</v>
      </c>
      <c r="C185" s="34">
        <v>2646742</v>
      </c>
      <c r="D185" s="33" t="s">
        <v>2025</v>
      </c>
    </row>
    <row r="186" spans="1:4">
      <c r="A186" s="35" t="s">
        <v>2029</v>
      </c>
      <c r="B186" s="35" t="s">
        <v>2030</v>
      </c>
      <c r="C186" s="36">
        <v>2003803</v>
      </c>
      <c r="D186" s="35" t="s">
        <v>2031</v>
      </c>
    </row>
    <row r="187" spans="1:4">
      <c r="A187" s="37" t="s">
        <v>2032</v>
      </c>
      <c r="B187" s="37" t="s">
        <v>2033</v>
      </c>
      <c r="C187" s="38">
        <v>1410127</v>
      </c>
      <c r="D187" s="37" t="s">
        <v>2034</v>
      </c>
    </row>
    <row r="188" spans="1:4">
      <c r="A188" s="37" t="s">
        <v>2035</v>
      </c>
      <c r="B188" s="37" t="s">
        <v>2036</v>
      </c>
      <c r="C188" s="38">
        <v>5503156</v>
      </c>
      <c r="D188" s="37" t="s">
        <v>2037</v>
      </c>
    </row>
    <row r="189" spans="1:4">
      <c r="A189" s="37" t="s">
        <v>2038</v>
      </c>
      <c r="B189" s="37" t="s">
        <v>2039</v>
      </c>
      <c r="C189" s="38">
        <v>1042249</v>
      </c>
      <c r="D189" s="37" t="s">
        <v>2040</v>
      </c>
    </row>
    <row r="190" spans="1:4">
      <c r="A190" s="37" t="s">
        <v>2041</v>
      </c>
      <c r="B190" s="37" t="s">
        <v>2042</v>
      </c>
      <c r="C190" s="38">
        <v>3944837</v>
      </c>
      <c r="D190" s="37" t="s">
        <v>2043</v>
      </c>
    </row>
    <row r="191" spans="1:4">
      <c r="A191" s="37" t="s">
        <v>2044</v>
      </c>
      <c r="B191" s="37" t="s">
        <v>2045</v>
      </c>
      <c r="C191" s="38">
        <v>4014469</v>
      </c>
      <c r="D191" s="37" t="s">
        <v>2046</v>
      </c>
    </row>
    <row r="192" spans="1:4">
      <c r="A192" s="37" t="s">
        <v>2047</v>
      </c>
      <c r="B192" s="37" t="s">
        <v>2048</v>
      </c>
      <c r="C192" s="38">
        <v>5348274</v>
      </c>
      <c r="D192" s="37" t="s">
        <v>2049</v>
      </c>
    </row>
    <row r="193" spans="1:4">
      <c r="A193" s="37" t="s">
        <v>2050</v>
      </c>
      <c r="B193" s="37" t="s">
        <v>2051</v>
      </c>
      <c r="C193" s="38">
        <v>7772460</v>
      </c>
      <c r="D193" s="37" t="s">
        <v>2049</v>
      </c>
    </row>
    <row r="194" spans="1:4">
      <c r="A194" s="37" t="s">
        <v>2052</v>
      </c>
      <c r="B194" s="37" t="s">
        <v>2053</v>
      </c>
      <c r="C194" s="38">
        <v>6083998</v>
      </c>
      <c r="D194" s="37" t="s">
        <v>2049</v>
      </c>
    </row>
    <row r="195" spans="1:4">
      <c r="A195" s="37" t="s">
        <v>2054</v>
      </c>
      <c r="B195" s="37" t="s">
        <v>2055</v>
      </c>
      <c r="C195" s="38">
        <v>6077833</v>
      </c>
      <c r="D195" s="37" t="s">
        <v>2049</v>
      </c>
    </row>
    <row r="196" spans="1:4">
      <c r="A196" s="37" t="s">
        <v>2056</v>
      </c>
      <c r="B196" s="37" t="s">
        <v>2057</v>
      </c>
      <c r="C196" s="38">
        <v>7659055</v>
      </c>
      <c r="D196" s="37" t="s">
        <v>2049</v>
      </c>
    </row>
    <row r="197" spans="1:4">
      <c r="A197" s="37" t="s">
        <v>2058</v>
      </c>
      <c r="B197" s="37" t="s">
        <v>2059</v>
      </c>
      <c r="C197" s="38">
        <v>6459145</v>
      </c>
      <c r="D197" s="37" t="s">
        <v>2049</v>
      </c>
    </row>
    <row r="198" spans="1:4">
      <c r="A198" s="37" t="s">
        <v>2060</v>
      </c>
      <c r="B198" s="37" t="s">
        <v>2061</v>
      </c>
      <c r="C198" s="38">
        <v>5511322</v>
      </c>
      <c r="D198" s="37" t="s">
        <v>2062</v>
      </c>
    </row>
    <row r="199" spans="1:4">
      <c r="A199" s="37" t="s">
        <v>2063</v>
      </c>
      <c r="B199" s="37" t="s">
        <v>2064</v>
      </c>
      <c r="C199" s="38">
        <v>5471154</v>
      </c>
      <c r="D199" s="37" t="s">
        <v>2062</v>
      </c>
    </row>
    <row r="200" spans="1:4">
      <c r="A200" s="37" t="s">
        <v>2065</v>
      </c>
      <c r="B200" s="37" t="s">
        <v>2066</v>
      </c>
      <c r="C200" s="38">
        <v>5800441</v>
      </c>
      <c r="D200" s="37" t="s">
        <v>2062</v>
      </c>
    </row>
    <row r="201" spans="1:4">
      <c r="A201" s="37" t="s">
        <v>2067</v>
      </c>
      <c r="B201" s="37" t="s">
        <v>2068</v>
      </c>
      <c r="C201" s="38">
        <v>5158483</v>
      </c>
      <c r="D201" s="37" t="s">
        <v>2069</v>
      </c>
    </row>
    <row r="202" spans="1:4">
      <c r="A202" s="37" t="s">
        <v>2070</v>
      </c>
      <c r="B202" s="37" t="s">
        <v>2071</v>
      </c>
      <c r="C202" s="38">
        <v>4641140</v>
      </c>
      <c r="D202" s="37" t="s">
        <v>2072</v>
      </c>
    </row>
    <row r="203" spans="1:4">
      <c r="A203" s="37" t="s">
        <v>2073</v>
      </c>
      <c r="B203" s="37" t="s">
        <v>2074</v>
      </c>
      <c r="C203" s="38">
        <v>1283187</v>
      </c>
      <c r="D203" s="37" t="s">
        <v>2072</v>
      </c>
    </row>
    <row r="204" spans="1:4">
      <c r="A204" s="37" t="s">
        <v>2075</v>
      </c>
      <c r="B204" s="37" t="s">
        <v>2076</v>
      </c>
      <c r="C204" s="38">
        <v>1312480</v>
      </c>
      <c r="D204" s="37" t="s">
        <v>2077</v>
      </c>
    </row>
    <row r="205" spans="1:4">
      <c r="A205" s="37" t="s">
        <v>2078</v>
      </c>
      <c r="B205" s="37" t="s">
        <v>2079</v>
      </c>
      <c r="C205" s="38">
        <v>5308934</v>
      </c>
      <c r="D205" s="37" t="s">
        <v>2080</v>
      </c>
    </row>
    <row r="206" spans="1:4">
      <c r="A206" s="37" t="s">
        <v>2081</v>
      </c>
      <c r="B206" s="37" t="s">
        <v>2082</v>
      </c>
      <c r="C206" s="38">
        <v>1219053</v>
      </c>
      <c r="D206" s="37" t="s">
        <v>2083</v>
      </c>
    </row>
    <row r="207" spans="1:4">
      <c r="A207" s="37" t="s">
        <v>2084</v>
      </c>
      <c r="B207" s="37" t="s">
        <v>2085</v>
      </c>
      <c r="C207" s="38">
        <v>3389227</v>
      </c>
      <c r="D207" s="37" t="s">
        <v>2086</v>
      </c>
    </row>
    <row r="208" spans="1:4">
      <c r="A208" s="37" t="s">
        <v>2087</v>
      </c>
      <c r="B208" s="37" t="s">
        <v>2088</v>
      </c>
      <c r="C208" s="38">
        <v>3749411</v>
      </c>
      <c r="D208" s="37" t="s">
        <v>2086</v>
      </c>
    </row>
    <row r="209" spans="1:4">
      <c r="A209" s="37" t="s">
        <v>2089</v>
      </c>
      <c r="B209" s="37" t="s">
        <v>2090</v>
      </c>
      <c r="C209" s="38">
        <v>1354909</v>
      </c>
      <c r="D209" s="37" t="s">
        <v>2091</v>
      </c>
    </row>
    <row r="210" spans="1:4">
      <c r="A210" s="37" t="s">
        <v>2092</v>
      </c>
      <c r="B210" s="37" t="s">
        <v>2093</v>
      </c>
      <c r="C210" s="38">
        <v>3876289</v>
      </c>
      <c r="D210" s="37" t="s">
        <v>2094</v>
      </c>
    </row>
    <row r="211" spans="1:4">
      <c r="A211" s="37" t="s">
        <v>2095</v>
      </c>
      <c r="B211" s="37" t="s">
        <v>2096</v>
      </c>
      <c r="C211" s="38">
        <v>4355543</v>
      </c>
      <c r="D211" s="37" t="s">
        <v>2097</v>
      </c>
    </row>
    <row r="212" spans="1:4">
      <c r="A212" s="37" t="s">
        <v>2098</v>
      </c>
      <c r="B212" s="37" t="s">
        <v>2099</v>
      </c>
      <c r="C212" s="38">
        <v>1250060</v>
      </c>
      <c r="D212" s="37" t="s">
        <v>2100</v>
      </c>
    </row>
    <row r="213" spans="1:4">
      <c r="A213" s="37" t="s">
        <v>2101</v>
      </c>
      <c r="B213" s="37" t="s">
        <v>2102</v>
      </c>
      <c r="C213" s="38">
        <v>1267782</v>
      </c>
      <c r="D213" s="37" t="s">
        <v>2100</v>
      </c>
    </row>
    <row r="214" spans="1:4">
      <c r="A214" s="37" t="s">
        <v>2103</v>
      </c>
      <c r="B214" s="37" t="s">
        <v>2104</v>
      </c>
      <c r="C214" s="38">
        <v>1295804</v>
      </c>
      <c r="D214" s="37" t="s">
        <v>2100</v>
      </c>
    </row>
    <row r="215" spans="1:4">
      <c r="A215" s="37" t="s">
        <v>2105</v>
      </c>
      <c r="B215" s="37" t="s">
        <v>2106</v>
      </c>
      <c r="C215" s="38">
        <v>1080084</v>
      </c>
      <c r="D215" s="37" t="s">
        <v>2100</v>
      </c>
    </row>
    <row r="216" spans="1:4">
      <c r="A216" s="37" t="s">
        <v>2107</v>
      </c>
      <c r="B216" s="37" t="s">
        <v>2108</v>
      </c>
      <c r="C216" s="38">
        <v>1445873</v>
      </c>
      <c r="D216" s="37" t="s">
        <v>2100</v>
      </c>
    </row>
    <row r="217" spans="1:4">
      <c r="A217" s="37" t="s">
        <v>2109</v>
      </c>
      <c r="B217" s="37" t="s">
        <v>2110</v>
      </c>
      <c r="C217" s="38">
        <v>2008987</v>
      </c>
      <c r="D217" s="37" t="s">
        <v>2111</v>
      </c>
    </row>
    <row r="218" spans="1:4">
      <c r="A218" s="37" t="s">
        <v>2112</v>
      </c>
      <c r="B218" s="37" t="s">
        <v>2113</v>
      </c>
      <c r="C218" s="38">
        <v>1543886</v>
      </c>
      <c r="D218" s="37" t="s">
        <v>2114</v>
      </c>
    </row>
    <row r="219" spans="1:4">
      <c r="A219" s="37" t="s">
        <v>2115</v>
      </c>
      <c r="B219" s="37" t="s">
        <v>2116</v>
      </c>
      <c r="C219" s="38">
        <v>1288492</v>
      </c>
      <c r="D219" s="37" t="s">
        <v>2117</v>
      </c>
    </row>
    <row r="220" spans="1:4">
      <c r="A220" s="37" t="s">
        <v>2118</v>
      </c>
      <c r="B220" s="37" t="s">
        <v>2119</v>
      </c>
      <c r="C220" s="38">
        <v>3080818</v>
      </c>
      <c r="D220" s="37" t="s">
        <v>2120</v>
      </c>
    </row>
    <row r="221" spans="1:4">
      <c r="A221" s="37" t="s">
        <v>2121</v>
      </c>
      <c r="B221" s="37" t="s">
        <v>2122</v>
      </c>
      <c r="C221" s="38">
        <v>1368670</v>
      </c>
      <c r="D221" s="37" t="s">
        <v>2120</v>
      </c>
    </row>
    <row r="222" spans="1:4">
      <c r="A222" s="37" t="s">
        <v>2123</v>
      </c>
      <c r="B222" s="37" t="s">
        <v>2124</v>
      </c>
      <c r="C222" s="38">
        <v>3654322</v>
      </c>
      <c r="D222" s="37" t="s">
        <v>2120</v>
      </c>
    </row>
    <row r="223" spans="1:4">
      <c r="A223" s="37" t="s">
        <v>2125</v>
      </c>
      <c r="B223" s="37" t="s">
        <v>2126</v>
      </c>
      <c r="C223" s="38">
        <v>3514822</v>
      </c>
      <c r="D223" s="37" t="s">
        <v>2120</v>
      </c>
    </row>
    <row r="224" spans="1:4">
      <c r="A224" s="37" t="s">
        <v>2127</v>
      </c>
      <c r="B224" s="37" t="s">
        <v>2128</v>
      </c>
      <c r="C224" s="38">
        <v>1961306</v>
      </c>
      <c r="D224" s="37" t="s">
        <v>2129</v>
      </c>
    </row>
    <row r="225" spans="1:4">
      <c r="A225" s="37" t="s">
        <v>2130</v>
      </c>
      <c r="B225" s="37" t="s">
        <v>2131</v>
      </c>
      <c r="C225" s="38">
        <v>2124771</v>
      </c>
      <c r="D225" s="37" t="s">
        <v>2129</v>
      </c>
    </row>
    <row r="226" spans="1:4">
      <c r="A226" s="37" t="s">
        <v>2132</v>
      </c>
      <c r="B226" s="37" t="s">
        <v>2133</v>
      </c>
      <c r="C226" s="38">
        <v>2011869</v>
      </c>
      <c r="D226" s="37" t="s">
        <v>2129</v>
      </c>
    </row>
    <row r="227" spans="1:4">
      <c r="A227" s="37" t="s">
        <v>2134</v>
      </c>
      <c r="B227" s="37" t="s">
        <v>2135</v>
      </c>
      <c r="C227" s="38">
        <v>2012455</v>
      </c>
      <c r="D227" s="37" t="s">
        <v>2129</v>
      </c>
    </row>
    <row r="228" spans="1:4">
      <c r="A228" s="37" t="s">
        <v>2136</v>
      </c>
      <c r="B228" s="37" t="s">
        <v>2137</v>
      </c>
      <c r="C228" s="38">
        <v>1128644</v>
      </c>
      <c r="D228" s="37" t="s">
        <v>2138</v>
      </c>
    </row>
    <row r="229" spans="1:4">
      <c r="A229" s="37" t="s">
        <v>2139</v>
      </c>
      <c r="B229" s="37" t="s">
        <v>2140</v>
      </c>
      <c r="C229" s="38">
        <v>5566749</v>
      </c>
      <c r="D229" s="37" t="s">
        <v>2141</v>
      </c>
    </row>
    <row r="230" spans="1:4">
      <c r="A230" s="37" t="s">
        <v>2142</v>
      </c>
      <c r="B230" s="37" t="s">
        <v>2143</v>
      </c>
      <c r="C230" s="38">
        <v>6517073</v>
      </c>
      <c r="D230" s="37" t="s">
        <v>2144</v>
      </c>
    </row>
    <row r="231" spans="1:4">
      <c r="A231" s="37" t="s">
        <v>2145</v>
      </c>
      <c r="B231" s="37" t="s">
        <v>2146</v>
      </c>
      <c r="C231" s="38">
        <v>6500104</v>
      </c>
      <c r="D231" s="37" t="s">
        <v>2147</v>
      </c>
    </row>
    <row r="232" spans="1:4">
      <c r="A232" s="37" t="s">
        <v>2148</v>
      </c>
      <c r="B232" s="37" t="s">
        <v>2149</v>
      </c>
      <c r="C232" s="38">
        <v>2620399</v>
      </c>
      <c r="D232" s="37" t="s">
        <v>2150</v>
      </c>
    </row>
    <row r="233" spans="1:4">
      <c r="A233" s="37" t="s">
        <v>2151</v>
      </c>
      <c r="B233" s="37" t="s">
        <v>2152</v>
      </c>
      <c r="C233" s="38">
        <v>1833666</v>
      </c>
      <c r="D233" s="37" t="s">
        <v>2150</v>
      </c>
    </row>
    <row r="234" spans="1:4">
      <c r="A234" s="37" t="s">
        <v>2153</v>
      </c>
      <c r="B234" s="37" t="s">
        <v>2154</v>
      </c>
      <c r="C234" s="38">
        <v>1672681</v>
      </c>
      <c r="D234" s="37" t="s">
        <v>2150</v>
      </c>
    </row>
    <row r="235" spans="1:4">
      <c r="A235" s="37" t="s">
        <v>2155</v>
      </c>
      <c r="B235" s="37" t="s">
        <v>2156</v>
      </c>
      <c r="C235" s="38">
        <v>4616532</v>
      </c>
      <c r="D235" s="37" t="s">
        <v>2157</v>
      </c>
    </row>
    <row r="236" spans="1:4">
      <c r="A236" s="37" t="s">
        <v>2158</v>
      </c>
      <c r="B236" s="37" t="s">
        <v>2159</v>
      </c>
      <c r="C236" s="38">
        <v>635328</v>
      </c>
      <c r="D236" s="37" t="s">
        <v>2160</v>
      </c>
    </row>
    <row r="237" spans="1:4">
      <c r="A237" s="37" t="s">
        <v>2161</v>
      </c>
      <c r="B237" s="37" t="s">
        <v>2162</v>
      </c>
      <c r="C237" s="38">
        <v>729217</v>
      </c>
      <c r="D237" s="37" t="s">
        <v>2160</v>
      </c>
    </row>
    <row r="238" spans="1:4">
      <c r="A238" s="37" t="s">
        <v>2163</v>
      </c>
      <c r="B238" s="37" t="s">
        <v>2164</v>
      </c>
      <c r="C238" s="38">
        <v>1321025</v>
      </c>
      <c r="D238" s="37" t="s">
        <v>2160</v>
      </c>
    </row>
    <row r="239" spans="1:4">
      <c r="A239" s="37" t="s">
        <v>2165</v>
      </c>
      <c r="B239" s="37" t="s">
        <v>2166</v>
      </c>
      <c r="C239" s="38">
        <v>1321127</v>
      </c>
      <c r="D239" s="37" t="s">
        <v>2160</v>
      </c>
    </row>
    <row r="240" spans="1:4">
      <c r="A240" s="37" t="s">
        <v>2167</v>
      </c>
      <c r="B240" s="37" t="s">
        <v>2168</v>
      </c>
      <c r="C240" s="38">
        <v>1321096</v>
      </c>
      <c r="D240" s="37" t="s">
        <v>2160</v>
      </c>
    </row>
    <row r="241" spans="1:4">
      <c r="A241" s="37" t="s">
        <v>2169</v>
      </c>
      <c r="B241" s="37" t="s">
        <v>2170</v>
      </c>
      <c r="C241" s="38">
        <v>1023473</v>
      </c>
      <c r="D241" s="37" t="s">
        <v>2160</v>
      </c>
    </row>
    <row r="242" spans="1:4">
      <c r="A242" s="37" t="s">
        <v>2171</v>
      </c>
      <c r="B242" s="37" t="s">
        <v>2172</v>
      </c>
      <c r="C242" s="38">
        <v>1311023</v>
      </c>
      <c r="D242" s="37" t="s">
        <v>2160</v>
      </c>
    </row>
    <row r="243" spans="1:4">
      <c r="A243" s="37" t="s">
        <v>2173</v>
      </c>
      <c r="B243" s="37" t="s">
        <v>2174</v>
      </c>
      <c r="C243" s="38">
        <v>704884</v>
      </c>
      <c r="D243" s="37" t="s">
        <v>2160</v>
      </c>
    </row>
    <row r="244" spans="1:4">
      <c r="A244" s="37" t="s">
        <v>2175</v>
      </c>
      <c r="B244" s="37" t="s">
        <v>2176</v>
      </c>
      <c r="C244" s="38">
        <v>757205</v>
      </c>
      <c r="D244" s="37" t="s">
        <v>2160</v>
      </c>
    </row>
    <row r="245" spans="1:4">
      <c r="A245" s="37" t="s">
        <v>2177</v>
      </c>
      <c r="B245" s="37" t="s">
        <v>2178</v>
      </c>
      <c r="C245" s="38">
        <v>686194</v>
      </c>
      <c r="D245" s="37" t="s">
        <v>2179</v>
      </c>
    </row>
    <row r="246" spans="1:4">
      <c r="A246" s="37" t="s">
        <v>2180</v>
      </c>
      <c r="B246" s="37" t="s">
        <v>2181</v>
      </c>
      <c r="C246" s="38">
        <v>759425</v>
      </c>
      <c r="D246" s="37" t="s">
        <v>2179</v>
      </c>
    </row>
    <row r="247" spans="1:4">
      <c r="A247" s="37" t="s">
        <v>2182</v>
      </c>
      <c r="B247" s="37" t="s">
        <v>2183</v>
      </c>
      <c r="C247" s="38">
        <v>834734</v>
      </c>
      <c r="D247" s="37" t="s">
        <v>2184</v>
      </c>
    </row>
    <row r="248" spans="1:4">
      <c r="A248" s="37" t="s">
        <v>2185</v>
      </c>
      <c r="B248" s="37" t="s">
        <v>2186</v>
      </c>
      <c r="C248" s="38">
        <v>938041</v>
      </c>
      <c r="D248" s="37" t="s">
        <v>2187</v>
      </c>
    </row>
    <row r="249" spans="1:4">
      <c r="A249" s="37" t="s">
        <v>2188</v>
      </c>
      <c r="B249" s="37" t="s">
        <v>2189</v>
      </c>
      <c r="C249" s="38">
        <v>745590</v>
      </c>
      <c r="D249" s="37" t="s">
        <v>2190</v>
      </c>
    </row>
    <row r="250" spans="1:4">
      <c r="A250" s="37" t="s">
        <v>2191</v>
      </c>
      <c r="B250" s="37" t="s">
        <v>2192</v>
      </c>
      <c r="C250" s="38">
        <v>574390</v>
      </c>
      <c r="D250" s="37" t="s">
        <v>2193</v>
      </c>
    </row>
    <row r="251" spans="1:4">
      <c r="A251" s="37" t="s">
        <v>2194</v>
      </c>
      <c r="B251" s="37" t="s">
        <v>2195</v>
      </c>
      <c r="C251" s="38">
        <v>708439</v>
      </c>
      <c r="D251" s="37" t="s">
        <v>2196</v>
      </c>
    </row>
    <row r="252" spans="1:4">
      <c r="A252" s="37" t="s">
        <v>2197</v>
      </c>
      <c r="B252" s="37" t="s">
        <v>2198</v>
      </c>
      <c r="C252" s="38">
        <v>697724</v>
      </c>
      <c r="D252" s="37" t="s">
        <v>2199</v>
      </c>
    </row>
    <row r="253" spans="1:4">
      <c r="A253" s="37" t="s">
        <v>2200</v>
      </c>
      <c r="B253" s="37" t="s">
        <v>2201</v>
      </c>
      <c r="C253" s="38">
        <v>719535</v>
      </c>
      <c r="D253" s="37" t="s">
        <v>2199</v>
      </c>
    </row>
    <row r="254" spans="1:4">
      <c r="A254" s="37" t="s">
        <v>2202</v>
      </c>
      <c r="B254" s="37" t="s">
        <v>2203</v>
      </c>
      <c r="C254" s="38">
        <v>2305354</v>
      </c>
      <c r="D254" s="37" t="s">
        <v>2204</v>
      </c>
    </row>
    <row r="255" spans="1:4">
      <c r="A255" s="37" t="s">
        <v>2205</v>
      </c>
      <c r="B255" s="37" t="s">
        <v>2206</v>
      </c>
      <c r="C255" s="38">
        <v>2277540</v>
      </c>
      <c r="D255" s="37" t="s">
        <v>2204</v>
      </c>
    </row>
    <row r="256" spans="1:4">
      <c r="A256" s="37" t="s">
        <v>2207</v>
      </c>
      <c r="B256" s="37" t="s">
        <v>2208</v>
      </c>
      <c r="C256" s="38">
        <v>2269156</v>
      </c>
      <c r="D256" s="37" t="s">
        <v>2204</v>
      </c>
    </row>
    <row r="257" spans="1:4">
      <c r="A257" s="37" t="s">
        <v>2209</v>
      </c>
      <c r="B257" s="37" t="s">
        <v>2210</v>
      </c>
      <c r="C257" s="38">
        <v>6606606</v>
      </c>
      <c r="D257" s="37" t="s">
        <v>2211</v>
      </c>
    </row>
    <row r="258" spans="1:4">
      <c r="A258" s="37" t="s">
        <v>2212</v>
      </c>
      <c r="B258" s="37" t="s">
        <v>2213</v>
      </c>
      <c r="C258" s="38">
        <v>6641144</v>
      </c>
      <c r="D258" s="37" t="s">
        <v>2211</v>
      </c>
    </row>
    <row r="259" spans="1:4">
      <c r="A259" s="37" t="s">
        <v>2214</v>
      </c>
      <c r="B259" s="37" t="s">
        <v>2215</v>
      </c>
      <c r="C259" s="38">
        <v>1847202</v>
      </c>
      <c r="D259" s="37" t="s">
        <v>2216</v>
      </c>
    </row>
    <row r="260" spans="1:4">
      <c r="A260" s="37" t="s">
        <v>2217</v>
      </c>
      <c r="B260" s="37" t="s">
        <v>2218</v>
      </c>
      <c r="C260" s="38">
        <v>4265296</v>
      </c>
      <c r="D260" s="37" t="s">
        <v>2219</v>
      </c>
    </row>
    <row r="261" spans="1:4">
      <c r="A261" s="37" t="s">
        <v>2220</v>
      </c>
      <c r="B261" s="37" t="s">
        <v>2221</v>
      </c>
      <c r="C261" s="38">
        <v>4810005</v>
      </c>
      <c r="D261" s="37" t="s">
        <v>2222</v>
      </c>
    </row>
    <row r="262" spans="1:4">
      <c r="A262" s="37" t="s">
        <v>2223</v>
      </c>
      <c r="B262" s="37" t="s">
        <v>2224</v>
      </c>
      <c r="C262" s="38">
        <v>5765176</v>
      </c>
      <c r="D262" s="37" t="s">
        <v>2225</v>
      </c>
    </row>
    <row r="263" spans="1:4">
      <c r="A263" s="37" t="s">
        <v>2226</v>
      </c>
      <c r="B263" s="37" t="s">
        <v>2227</v>
      </c>
      <c r="C263" s="38">
        <v>4541594</v>
      </c>
      <c r="D263" s="37" t="s">
        <v>2228</v>
      </c>
    </row>
    <row r="264" spans="1:4">
      <c r="A264" s="39" t="s">
        <v>2229</v>
      </c>
      <c r="B264" s="39" t="s">
        <v>2230</v>
      </c>
      <c r="C264" s="40">
        <v>879959</v>
      </c>
      <c r="D264" s="39" t="s">
        <v>2231</v>
      </c>
    </row>
    <row r="265" spans="1:4">
      <c r="A265" s="39" t="s">
        <v>2232</v>
      </c>
      <c r="B265" s="39" t="s">
        <v>2233</v>
      </c>
      <c r="C265" s="40">
        <v>959779</v>
      </c>
      <c r="D265" s="39" t="s">
        <v>2231</v>
      </c>
    </row>
    <row r="266" spans="1:4">
      <c r="A266" s="39" t="s">
        <v>2234</v>
      </c>
      <c r="B266" s="39" t="s">
        <v>2235</v>
      </c>
      <c r="C266" s="40">
        <v>706569</v>
      </c>
      <c r="D266" s="39" t="s">
        <v>2236</v>
      </c>
    </row>
    <row r="267" spans="1:4">
      <c r="A267" s="39" t="s">
        <v>2237</v>
      </c>
      <c r="B267" s="39" t="s">
        <v>2238</v>
      </c>
      <c r="C267" s="40">
        <v>820453</v>
      </c>
      <c r="D267" s="39" t="s">
        <v>2239</v>
      </c>
    </row>
    <row r="268" spans="1:4">
      <c r="A268" s="39" t="s">
        <v>2240</v>
      </c>
      <c r="B268" s="39" t="s">
        <v>2241</v>
      </c>
      <c r="C268" s="40">
        <v>1003404</v>
      </c>
      <c r="D268" s="39" t="s">
        <v>2239</v>
      </c>
    </row>
    <row r="269" spans="1:4">
      <c r="A269" s="39" t="s">
        <v>2242</v>
      </c>
      <c r="B269" s="39" t="s">
        <v>2243</v>
      </c>
      <c r="C269" s="40">
        <v>693241</v>
      </c>
      <c r="D269" s="39" t="s">
        <v>2239</v>
      </c>
    </row>
    <row r="270" spans="1:4">
      <c r="A270" s="39" t="s">
        <v>2244</v>
      </c>
      <c r="B270" s="39" t="s">
        <v>2245</v>
      </c>
      <c r="C270" s="40">
        <v>934379</v>
      </c>
      <c r="D270" s="39" t="s">
        <v>2239</v>
      </c>
    </row>
    <row r="271" spans="1:4">
      <c r="A271" s="39" t="s">
        <v>2246</v>
      </c>
      <c r="B271" s="39" t="s">
        <v>2247</v>
      </c>
      <c r="C271" s="40">
        <v>1118751</v>
      </c>
      <c r="D271" s="39" t="s">
        <v>2239</v>
      </c>
    </row>
    <row r="272" spans="1:4">
      <c r="A272" s="39" t="s">
        <v>2248</v>
      </c>
      <c r="B272" s="39" t="s">
        <v>2249</v>
      </c>
      <c r="C272" s="40">
        <v>925576</v>
      </c>
      <c r="D272" s="39" t="s">
        <v>2239</v>
      </c>
    </row>
    <row r="273" spans="1:4">
      <c r="A273" s="39" t="s">
        <v>2250</v>
      </c>
      <c r="B273" s="39" t="s">
        <v>2251</v>
      </c>
      <c r="C273" s="40">
        <v>921093</v>
      </c>
      <c r="D273" s="39" t="s">
        <v>2239</v>
      </c>
    </row>
    <row r="274" spans="1:4">
      <c r="A274" s="39" t="s">
        <v>2252</v>
      </c>
      <c r="B274" s="39" t="s">
        <v>2253</v>
      </c>
      <c r="C274" s="40">
        <v>892758</v>
      </c>
      <c r="D274" s="39" t="s">
        <v>2239</v>
      </c>
    </row>
    <row r="275" spans="1:4">
      <c r="A275" s="39" t="s">
        <v>2254</v>
      </c>
      <c r="B275" s="39" t="s">
        <v>2255</v>
      </c>
      <c r="C275" s="40">
        <v>898495</v>
      </c>
      <c r="D275" s="39" t="s">
        <v>2239</v>
      </c>
    </row>
    <row r="276" spans="1:4">
      <c r="A276" s="39" t="s">
        <v>2256</v>
      </c>
      <c r="B276" s="39" t="s">
        <v>2257</v>
      </c>
      <c r="C276" s="40">
        <v>920079</v>
      </c>
      <c r="D276" s="39" t="s">
        <v>2239</v>
      </c>
    </row>
    <row r="277" spans="1:4">
      <c r="A277" s="39" t="s">
        <v>2258</v>
      </c>
      <c r="B277" s="39" t="s">
        <v>2259</v>
      </c>
      <c r="C277" s="40">
        <v>897405</v>
      </c>
      <c r="D277" s="39" t="s">
        <v>2239</v>
      </c>
    </row>
    <row r="278" spans="1:4">
      <c r="A278" s="39" t="s">
        <v>2260</v>
      </c>
      <c r="B278" s="39" t="s">
        <v>2261</v>
      </c>
      <c r="C278" s="40">
        <v>837480</v>
      </c>
      <c r="D278" s="39" t="s">
        <v>2239</v>
      </c>
    </row>
    <row r="279" spans="1:4">
      <c r="A279" s="39" t="s">
        <v>2262</v>
      </c>
      <c r="B279" s="39" t="s">
        <v>2263</v>
      </c>
      <c r="C279" s="40">
        <v>839615</v>
      </c>
      <c r="D279" s="39" t="s">
        <v>2239</v>
      </c>
    </row>
    <row r="280" spans="1:4">
      <c r="A280" s="39" t="s">
        <v>2264</v>
      </c>
      <c r="B280" s="39" t="s">
        <v>2265</v>
      </c>
      <c r="C280" s="40">
        <v>829709</v>
      </c>
      <c r="D280" s="39" t="s">
        <v>2239</v>
      </c>
    </row>
    <row r="281" spans="1:4">
      <c r="A281" s="39" t="s">
        <v>2266</v>
      </c>
      <c r="B281" s="39" t="s">
        <v>2267</v>
      </c>
      <c r="C281" s="40">
        <v>836897</v>
      </c>
      <c r="D281" s="39" t="s">
        <v>2239</v>
      </c>
    </row>
    <row r="282" spans="1:4">
      <c r="A282" s="39" t="s">
        <v>2268</v>
      </c>
      <c r="B282" s="39" t="s">
        <v>2269</v>
      </c>
      <c r="C282" s="40">
        <v>777079</v>
      </c>
      <c r="D282" s="39" t="s">
        <v>2239</v>
      </c>
    </row>
    <row r="283" spans="1:4">
      <c r="A283" s="39" t="s">
        <v>2270</v>
      </c>
      <c r="B283" s="39" t="s">
        <v>2271</v>
      </c>
      <c r="C283" s="40">
        <v>1211703</v>
      </c>
      <c r="D283" s="39" t="s">
        <v>2239</v>
      </c>
    </row>
    <row r="284" spans="1:4">
      <c r="A284" s="39" t="s">
        <v>2272</v>
      </c>
      <c r="B284" s="39" t="s">
        <v>2273</v>
      </c>
      <c r="C284" s="40">
        <v>702511</v>
      </c>
      <c r="D284" s="39" t="s">
        <v>2239</v>
      </c>
    </row>
    <row r="285" spans="1:4">
      <c r="A285" s="39" t="s">
        <v>2274</v>
      </c>
      <c r="B285" s="39" t="s">
        <v>2275</v>
      </c>
      <c r="C285" s="40">
        <v>799476</v>
      </c>
      <c r="D285" s="39" t="s">
        <v>2239</v>
      </c>
    </row>
    <row r="286" spans="1:4">
      <c r="A286" s="39" t="s">
        <v>2276</v>
      </c>
      <c r="B286" s="39" t="s">
        <v>2277</v>
      </c>
      <c r="C286" s="40">
        <v>650228</v>
      </c>
      <c r="D286" s="39" t="s">
        <v>2239</v>
      </c>
    </row>
    <row r="287" spans="1:4">
      <c r="A287" s="41" t="s">
        <v>2278</v>
      </c>
      <c r="B287" s="41" t="s">
        <v>2279</v>
      </c>
      <c r="C287" s="42">
        <v>1814952</v>
      </c>
      <c r="D287" s="41" t="s">
        <v>2280</v>
      </c>
    </row>
    <row r="288" spans="1:4">
      <c r="A288" s="43" t="s">
        <v>2281</v>
      </c>
      <c r="B288" s="43" t="s">
        <v>2282</v>
      </c>
      <c r="C288" s="44">
        <v>2302126</v>
      </c>
      <c r="D288" s="43" t="s">
        <v>2283</v>
      </c>
    </row>
    <row r="289" spans="1:4">
      <c r="A289" s="43" t="s">
        <v>2284</v>
      </c>
      <c r="B289" s="43" t="s">
        <v>2285</v>
      </c>
      <c r="C289" s="44">
        <v>2974229</v>
      </c>
      <c r="D289" s="43" t="s">
        <v>2286</v>
      </c>
    </row>
    <row r="290" spans="1:4">
      <c r="A290" s="43" t="s">
        <v>2287</v>
      </c>
      <c r="B290" s="43" t="s">
        <v>2288</v>
      </c>
      <c r="C290" s="44">
        <v>2169548</v>
      </c>
      <c r="D290" s="43" t="s">
        <v>2289</v>
      </c>
    </row>
    <row r="291" spans="1:4">
      <c r="A291" s="43" t="s">
        <v>2290</v>
      </c>
      <c r="B291" s="43" t="s">
        <v>2291</v>
      </c>
      <c r="C291" s="44">
        <v>1948941</v>
      </c>
      <c r="D291" s="43" t="s">
        <v>2292</v>
      </c>
    </row>
    <row r="292" spans="1:4">
      <c r="A292" s="43" t="s">
        <v>2293</v>
      </c>
      <c r="B292" s="43" t="s">
        <v>2294</v>
      </c>
      <c r="C292" s="44">
        <v>2061852</v>
      </c>
      <c r="D292" s="43" t="s">
        <v>2292</v>
      </c>
    </row>
    <row r="293" spans="1:4">
      <c r="A293" s="43" t="s">
        <v>2295</v>
      </c>
      <c r="B293" s="43" t="s">
        <v>2296</v>
      </c>
      <c r="C293" s="44">
        <v>2061852</v>
      </c>
      <c r="D293" s="43" t="s">
        <v>2292</v>
      </c>
    </row>
    <row r="294" spans="1:4">
      <c r="A294" s="43" t="s">
        <v>2297</v>
      </c>
      <c r="B294" s="43" t="s">
        <v>2298</v>
      </c>
      <c r="C294" s="44">
        <v>2016657</v>
      </c>
      <c r="D294" s="43" t="s">
        <v>2299</v>
      </c>
    </row>
    <row r="295" spans="1:4">
      <c r="A295" s="43" t="s">
        <v>2300</v>
      </c>
      <c r="B295" s="43" t="s">
        <v>2301</v>
      </c>
      <c r="C295" s="44">
        <v>2165165</v>
      </c>
      <c r="D295" s="43" t="s">
        <v>2302</v>
      </c>
    </row>
    <row r="296" spans="1:4">
      <c r="A296" s="43" t="s">
        <v>2303</v>
      </c>
      <c r="B296" s="43" t="s">
        <v>2304</v>
      </c>
      <c r="C296" s="44">
        <v>2039943</v>
      </c>
      <c r="D296" s="43" t="s">
        <v>2302</v>
      </c>
    </row>
    <row r="297" spans="1:4">
      <c r="A297" s="43" t="s">
        <v>2305</v>
      </c>
      <c r="B297" s="43" t="s">
        <v>2306</v>
      </c>
      <c r="C297" s="44">
        <v>1809823</v>
      </c>
      <c r="D297" s="43" t="s">
        <v>2307</v>
      </c>
    </row>
    <row r="298" spans="1:4">
      <c r="A298" s="43" t="s">
        <v>2308</v>
      </c>
      <c r="B298" s="43" t="s">
        <v>2309</v>
      </c>
      <c r="C298" s="44">
        <v>1884562</v>
      </c>
      <c r="D298" s="43" t="s">
        <v>2307</v>
      </c>
    </row>
    <row r="299" spans="1:4">
      <c r="A299" s="43" t="s">
        <v>2310</v>
      </c>
      <c r="B299" s="43" t="s">
        <v>2311</v>
      </c>
      <c r="C299" s="44">
        <v>1823511</v>
      </c>
      <c r="D299" s="43" t="s">
        <v>2307</v>
      </c>
    </row>
    <row r="300" spans="1:4">
      <c r="A300" s="43" t="s">
        <v>2312</v>
      </c>
      <c r="B300" s="43" t="s">
        <v>2313</v>
      </c>
      <c r="C300" s="44">
        <v>1843731</v>
      </c>
      <c r="D300" s="43" t="s">
        <v>2307</v>
      </c>
    </row>
    <row r="301" spans="1:4">
      <c r="A301" s="43" t="s">
        <v>2314</v>
      </c>
      <c r="B301" s="43" t="s">
        <v>2315</v>
      </c>
      <c r="C301" s="44">
        <v>1877693</v>
      </c>
      <c r="D301" s="43" t="s">
        <v>2307</v>
      </c>
    </row>
    <row r="302" spans="1:4">
      <c r="A302" s="45" t="s">
        <v>2316</v>
      </c>
      <c r="B302" s="45" t="s">
        <v>2317</v>
      </c>
      <c r="C302" s="46">
        <v>2657929</v>
      </c>
      <c r="D302" s="45" t="s">
        <v>2318</v>
      </c>
    </row>
    <row r="303" spans="1:4">
      <c r="A303" s="45" t="s">
        <v>2319</v>
      </c>
      <c r="B303" s="45" t="s">
        <v>2320</v>
      </c>
      <c r="C303" s="46">
        <v>885383</v>
      </c>
      <c r="D303" s="45" t="s">
        <v>1643</v>
      </c>
    </row>
    <row r="304" spans="1:4">
      <c r="A304" s="45" t="s">
        <v>2321</v>
      </c>
      <c r="B304" s="45" t="s">
        <v>2322</v>
      </c>
      <c r="C304" s="46">
        <v>879545</v>
      </c>
      <c r="D304" s="45" t="s">
        <v>1937</v>
      </c>
    </row>
    <row r="305" spans="1:4">
      <c r="A305" s="45" t="s">
        <v>2323</v>
      </c>
      <c r="B305" s="45" t="s">
        <v>2324</v>
      </c>
      <c r="C305" s="46">
        <v>1571989</v>
      </c>
      <c r="D305" s="45" t="s">
        <v>2049</v>
      </c>
    </row>
    <row r="306" spans="1:4">
      <c r="A306" s="45" t="s">
        <v>2325</v>
      </c>
      <c r="B306" s="45" t="s">
        <v>2326</v>
      </c>
      <c r="C306" s="46">
        <v>1261460</v>
      </c>
      <c r="D306" s="45" t="s">
        <v>2062</v>
      </c>
    </row>
    <row r="307" spans="1:4">
      <c r="A307" s="45" t="s">
        <v>2327</v>
      </c>
      <c r="B307" s="45" t="s">
        <v>2328</v>
      </c>
      <c r="C307" s="46">
        <v>509829</v>
      </c>
      <c r="D307" s="45" t="s">
        <v>2329</v>
      </c>
    </row>
    <row r="308" spans="1:4">
      <c r="A308" s="45" t="s">
        <v>2330</v>
      </c>
      <c r="B308" s="45" t="s">
        <v>2331</v>
      </c>
      <c r="C308" s="46">
        <v>1165895</v>
      </c>
      <c r="D308" s="45" t="s">
        <v>2329</v>
      </c>
    </row>
    <row r="309" spans="1:4">
      <c r="A309" s="45" t="s">
        <v>2332</v>
      </c>
      <c r="B309" s="45" t="s">
        <v>2333</v>
      </c>
      <c r="C309" s="46">
        <v>1201422</v>
      </c>
      <c r="D309" s="45" t="s">
        <v>2329</v>
      </c>
    </row>
    <row r="310" spans="1:4">
      <c r="A310" s="45" t="s">
        <v>2334</v>
      </c>
      <c r="B310" s="45" t="s">
        <v>2335</v>
      </c>
      <c r="C310" s="46">
        <v>1165895</v>
      </c>
      <c r="D310" s="45" t="s">
        <v>2329</v>
      </c>
    </row>
    <row r="311" spans="1:4">
      <c r="A311" s="45" t="s">
        <v>2336</v>
      </c>
      <c r="B311" s="45" t="s">
        <v>2337</v>
      </c>
      <c r="C311" s="46">
        <v>1189373</v>
      </c>
      <c r="D311" s="45" t="s">
        <v>2329</v>
      </c>
    </row>
    <row r="312" spans="1:4">
      <c r="A312" s="45" t="s">
        <v>2338</v>
      </c>
      <c r="B312" s="45" t="s">
        <v>2339</v>
      </c>
      <c r="C312" s="46">
        <v>1189373</v>
      </c>
      <c r="D312" s="45" t="s">
        <v>2329</v>
      </c>
    </row>
    <row r="313" spans="1:4">
      <c r="A313" s="45" t="s">
        <v>2340</v>
      </c>
      <c r="B313" s="45" t="s">
        <v>2341</v>
      </c>
      <c r="C313" s="46">
        <v>1074794</v>
      </c>
      <c r="D313" s="45" t="s">
        <v>2329</v>
      </c>
    </row>
    <row r="314" spans="1:4">
      <c r="A314" s="45" t="s">
        <v>2342</v>
      </c>
      <c r="B314" s="45" t="s">
        <v>2343</v>
      </c>
      <c r="C314" s="46">
        <v>1048055</v>
      </c>
      <c r="D314" s="45" t="s">
        <v>2329</v>
      </c>
    </row>
    <row r="315" spans="1:4">
      <c r="A315" s="45" t="s">
        <v>2344</v>
      </c>
      <c r="B315" s="45" t="s">
        <v>2345</v>
      </c>
      <c r="C315" s="46">
        <v>438126</v>
      </c>
      <c r="D315" s="45" t="s">
        <v>2346</v>
      </c>
    </row>
    <row r="316" spans="1:4">
      <c r="A316" s="45" t="s">
        <v>2347</v>
      </c>
      <c r="B316" s="45" t="s">
        <v>2348</v>
      </c>
      <c r="C316" s="46">
        <v>1126962</v>
      </c>
      <c r="D316" s="45" t="s">
        <v>2349</v>
      </c>
    </row>
    <row r="317" spans="1:4">
      <c r="A317" s="45" t="s">
        <v>2350</v>
      </c>
      <c r="B317" s="45" t="s">
        <v>2351</v>
      </c>
      <c r="C317" s="46">
        <v>727905</v>
      </c>
      <c r="D317" s="45" t="s">
        <v>2352</v>
      </c>
    </row>
  </sheetData>
  <mergeCells count="1">
    <mergeCell ref="A1:D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0FDE1-0088-144D-883F-8FCA0DCC2722}">
  <dimension ref="A1:D33"/>
  <sheetViews>
    <sheetView workbookViewId="0">
      <selection activeCell="A7" sqref="A7"/>
    </sheetView>
  </sheetViews>
  <sheetFormatPr baseColWidth="10" defaultRowHeight="16"/>
  <cols>
    <col min="1" max="1" width="52.5" style="47" bestFit="1" customWidth="1"/>
    <col min="2" max="2" width="22.1640625" style="47" bestFit="1" customWidth="1"/>
    <col min="3" max="3" width="17" style="48" bestFit="1" customWidth="1"/>
    <col min="4" max="4" width="105.33203125" style="47" bestFit="1" customWidth="1"/>
    <col min="5" max="16384" width="10.83203125" style="47"/>
  </cols>
  <sheetData>
    <row r="1" spans="1:4" ht="32" customHeight="1">
      <c r="A1" s="68" t="s">
        <v>2368</v>
      </c>
      <c r="B1" s="68"/>
      <c r="C1" s="68"/>
      <c r="D1" s="68"/>
    </row>
    <row r="2" spans="1:4">
      <c r="A2" s="20" t="s">
        <v>1569</v>
      </c>
      <c r="B2" s="20" t="s">
        <v>1570</v>
      </c>
      <c r="C2" s="21" t="s">
        <v>1571</v>
      </c>
      <c r="D2" s="20" t="s">
        <v>1572</v>
      </c>
    </row>
    <row r="3" spans="1:4">
      <c r="A3" s="49" t="s">
        <v>1596</v>
      </c>
      <c r="B3" s="49" t="s">
        <v>1597</v>
      </c>
      <c r="C3" s="50">
        <v>2375792</v>
      </c>
      <c r="D3" s="49" t="s">
        <v>1591</v>
      </c>
    </row>
    <row r="4" spans="1:4">
      <c r="A4" s="49" t="s">
        <v>1646</v>
      </c>
      <c r="B4" s="49" t="s">
        <v>1647</v>
      </c>
      <c r="C4" s="50">
        <v>6841557</v>
      </c>
      <c r="D4" s="49" t="s">
        <v>1648</v>
      </c>
    </row>
    <row r="5" spans="1:4">
      <c r="A5" s="49" t="s">
        <v>2354</v>
      </c>
      <c r="B5" s="49" t="s">
        <v>1702</v>
      </c>
      <c r="C5" s="50">
        <v>3354681</v>
      </c>
      <c r="D5" s="49" t="s">
        <v>1703</v>
      </c>
    </row>
    <row r="6" spans="1:4">
      <c r="A6" s="49" t="s">
        <v>1736</v>
      </c>
      <c r="B6" s="49" t="s">
        <v>1737</v>
      </c>
      <c r="C6" s="50">
        <v>4253413</v>
      </c>
      <c r="D6" s="49" t="s">
        <v>1738</v>
      </c>
    </row>
    <row r="7" spans="1:4">
      <c r="A7" s="49" t="s">
        <v>1742</v>
      </c>
      <c r="B7" s="49" t="s">
        <v>1743</v>
      </c>
      <c r="C7" s="50">
        <v>6962533</v>
      </c>
      <c r="D7" s="49" t="s">
        <v>1744</v>
      </c>
    </row>
    <row r="8" spans="1:4">
      <c r="A8" s="49" t="s">
        <v>2355</v>
      </c>
      <c r="B8" s="49" t="s">
        <v>1752</v>
      </c>
      <c r="C8" s="50">
        <v>5637360</v>
      </c>
      <c r="D8" s="49" t="s">
        <v>1753</v>
      </c>
    </row>
    <row r="9" spans="1:4">
      <c r="A9" s="49" t="s">
        <v>1825</v>
      </c>
      <c r="B9" s="49" t="s">
        <v>1826</v>
      </c>
      <c r="C9" s="50">
        <v>1521037</v>
      </c>
      <c r="D9" s="49" t="s">
        <v>1824</v>
      </c>
    </row>
    <row r="10" spans="1:4">
      <c r="A10" s="49" t="s">
        <v>1827</v>
      </c>
      <c r="B10" s="49" t="s">
        <v>1828</v>
      </c>
      <c r="C10" s="50">
        <v>1930284</v>
      </c>
      <c r="D10" s="49" t="s">
        <v>1829</v>
      </c>
    </row>
    <row r="11" spans="1:4">
      <c r="A11" s="49" t="s">
        <v>1867</v>
      </c>
      <c r="B11" s="49" t="s">
        <v>1868</v>
      </c>
      <c r="C11" s="50">
        <v>6315792</v>
      </c>
      <c r="D11" s="49" t="s">
        <v>1869</v>
      </c>
    </row>
    <row r="12" spans="1:4">
      <c r="A12" s="51" t="s">
        <v>1898</v>
      </c>
      <c r="B12" s="49" t="s">
        <v>1899</v>
      </c>
      <c r="C12" s="50">
        <v>5354700</v>
      </c>
      <c r="D12" s="49" t="s">
        <v>1900</v>
      </c>
    </row>
    <row r="13" spans="1:4">
      <c r="A13" s="49" t="s">
        <v>1909</v>
      </c>
      <c r="B13" s="49" t="s">
        <v>1910</v>
      </c>
      <c r="C13" s="50">
        <v>1443806</v>
      </c>
      <c r="D13" s="49" t="s">
        <v>1911</v>
      </c>
    </row>
    <row r="14" spans="1:4">
      <c r="A14" s="49" t="s">
        <v>1983</v>
      </c>
      <c r="B14" s="49" t="s">
        <v>1984</v>
      </c>
      <c r="C14" s="50">
        <v>3570004</v>
      </c>
      <c r="D14" s="49" t="s">
        <v>1978</v>
      </c>
    </row>
    <row r="15" spans="1:4">
      <c r="A15" s="49" t="s">
        <v>1987</v>
      </c>
      <c r="B15" s="49" t="s">
        <v>1988</v>
      </c>
      <c r="C15" s="50">
        <v>3570114</v>
      </c>
      <c r="D15" s="49" t="s">
        <v>1978</v>
      </c>
    </row>
    <row r="16" spans="1:4">
      <c r="A16" s="49" t="s">
        <v>1985</v>
      </c>
      <c r="B16" s="49" t="s">
        <v>1986</v>
      </c>
      <c r="C16" s="50">
        <v>3570103</v>
      </c>
      <c r="D16" s="49" t="s">
        <v>1978</v>
      </c>
    </row>
    <row r="17" spans="1:4">
      <c r="A17" s="49" t="s">
        <v>1981</v>
      </c>
      <c r="B17" s="49" t="s">
        <v>1982</v>
      </c>
      <c r="C17" s="50">
        <v>3571103</v>
      </c>
      <c r="D17" s="49" t="s">
        <v>1978</v>
      </c>
    </row>
    <row r="18" spans="1:4">
      <c r="A18" s="49" t="s">
        <v>1979</v>
      </c>
      <c r="B18" s="49" t="s">
        <v>1980</v>
      </c>
      <c r="C18" s="50">
        <v>3569561</v>
      </c>
      <c r="D18" s="49" t="s">
        <v>1978</v>
      </c>
    </row>
    <row r="19" spans="1:4">
      <c r="A19" s="49" t="s">
        <v>2356</v>
      </c>
      <c r="B19" s="49" t="s">
        <v>2357</v>
      </c>
      <c r="C19" s="50">
        <v>3638969</v>
      </c>
      <c r="D19" s="49" t="s">
        <v>2358</v>
      </c>
    </row>
    <row r="20" spans="1:4">
      <c r="A20" s="49" t="s">
        <v>2041</v>
      </c>
      <c r="B20" s="49" t="s">
        <v>2042</v>
      </c>
      <c r="C20" s="50">
        <v>3944837</v>
      </c>
      <c r="D20" s="49" t="s">
        <v>2043</v>
      </c>
    </row>
    <row r="21" spans="1:4">
      <c r="A21" s="49" t="s">
        <v>2054</v>
      </c>
      <c r="B21" s="49" t="s">
        <v>2055</v>
      </c>
      <c r="C21" s="50">
        <v>6077833</v>
      </c>
      <c r="D21" s="49" t="s">
        <v>2049</v>
      </c>
    </row>
    <row r="22" spans="1:4">
      <c r="A22" s="49" t="s">
        <v>2070</v>
      </c>
      <c r="B22" s="49" t="s">
        <v>2071</v>
      </c>
      <c r="C22" s="50">
        <v>4641140</v>
      </c>
      <c r="D22" s="49" t="s">
        <v>2072</v>
      </c>
    </row>
    <row r="23" spans="1:4">
      <c r="A23" s="49" t="s">
        <v>2078</v>
      </c>
      <c r="B23" s="49" t="s">
        <v>2079</v>
      </c>
      <c r="C23" s="50">
        <v>5308934</v>
      </c>
      <c r="D23" s="49" t="s">
        <v>2080</v>
      </c>
    </row>
    <row r="24" spans="1:4">
      <c r="A24" s="49" t="s">
        <v>2130</v>
      </c>
      <c r="B24" s="49" t="s">
        <v>2131</v>
      </c>
      <c r="C24" s="50">
        <v>2124771</v>
      </c>
      <c r="D24" s="49" t="s">
        <v>2129</v>
      </c>
    </row>
    <row r="25" spans="1:4">
      <c r="A25" s="49" t="s">
        <v>2153</v>
      </c>
      <c r="B25" s="49" t="s">
        <v>2154</v>
      </c>
      <c r="C25" s="50">
        <v>1672681</v>
      </c>
      <c r="D25" s="49" t="s">
        <v>2150</v>
      </c>
    </row>
    <row r="26" spans="1:4">
      <c r="A26" s="49" t="s">
        <v>2359</v>
      </c>
      <c r="B26" s="49" t="s">
        <v>2360</v>
      </c>
      <c r="C26" s="50">
        <v>4587455</v>
      </c>
      <c r="D26" s="49" t="s">
        <v>2361</v>
      </c>
    </row>
    <row r="27" spans="1:4">
      <c r="A27" s="49" t="s">
        <v>2362</v>
      </c>
      <c r="B27" s="49" t="s">
        <v>2156</v>
      </c>
      <c r="C27" s="50">
        <v>4616532</v>
      </c>
      <c r="D27" s="49" t="s">
        <v>2157</v>
      </c>
    </row>
    <row r="28" spans="1:4">
      <c r="A28" s="49" t="s">
        <v>2363</v>
      </c>
      <c r="B28" s="49" t="s">
        <v>2364</v>
      </c>
      <c r="C28" s="50">
        <v>2678452</v>
      </c>
      <c r="D28" s="49" t="s">
        <v>2365</v>
      </c>
    </row>
    <row r="29" spans="1:4">
      <c r="A29" s="49" t="s">
        <v>2214</v>
      </c>
      <c r="B29" s="49" t="s">
        <v>2215</v>
      </c>
      <c r="C29" s="50">
        <v>1847202</v>
      </c>
      <c r="D29" s="49" t="s">
        <v>2216</v>
      </c>
    </row>
    <row r="30" spans="1:4">
      <c r="A30" s="49" t="s">
        <v>2366</v>
      </c>
      <c r="B30" s="49" t="s">
        <v>2227</v>
      </c>
      <c r="C30" s="50">
        <v>4541594</v>
      </c>
      <c r="D30" s="49" t="s">
        <v>2228</v>
      </c>
    </row>
    <row r="31" spans="1:4">
      <c r="A31" s="49" t="s">
        <v>2367</v>
      </c>
      <c r="B31" s="49" t="s">
        <v>2279</v>
      </c>
      <c r="C31" s="50">
        <v>1814952</v>
      </c>
      <c r="D31" s="49" t="s">
        <v>2280</v>
      </c>
    </row>
    <row r="32" spans="1:4">
      <c r="A32" s="49" t="s">
        <v>2303</v>
      </c>
      <c r="B32" s="49" t="s">
        <v>2304</v>
      </c>
      <c r="C32" s="50">
        <v>2039943</v>
      </c>
      <c r="D32" s="49" t="s">
        <v>2302</v>
      </c>
    </row>
    <row r="33" spans="1:4">
      <c r="A33" s="49" t="s">
        <v>2305</v>
      </c>
      <c r="B33" s="49" t="s">
        <v>2306</v>
      </c>
      <c r="C33" s="50">
        <v>1809823</v>
      </c>
      <c r="D33" s="49" t="s">
        <v>2307</v>
      </c>
    </row>
  </sheetData>
  <mergeCells count="1">
    <mergeCell ref="A1:D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84D96-0D39-D64B-898B-D7F602B52083}">
  <dimension ref="A1:D20"/>
  <sheetViews>
    <sheetView workbookViewId="0">
      <selection activeCell="D25" sqref="D25"/>
    </sheetView>
  </sheetViews>
  <sheetFormatPr baseColWidth="10" defaultRowHeight="16"/>
  <cols>
    <col min="1" max="1" width="50.83203125" style="47" bestFit="1" customWidth="1"/>
    <col min="2" max="2" width="22.1640625" style="47" bestFit="1" customWidth="1"/>
    <col min="3" max="3" width="17" style="48" bestFit="1" customWidth="1"/>
    <col min="4" max="4" width="101.33203125" style="47" bestFit="1" customWidth="1"/>
    <col min="5" max="16384" width="10.83203125" style="47"/>
  </cols>
  <sheetData>
    <row r="1" spans="1:4" ht="32" customHeight="1">
      <c r="A1" s="68" t="s">
        <v>2417</v>
      </c>
      <c r="B1" s="68"/>
      <c r="C1" s="68"/>
      <c r="D1" s="68"/>
    </row>
    <row r="2" spans="1:4" s="52" customFormat="1">
      <c r="A2" s="20" t="s">
        <v>1569</v>
      </c>
      <c r="B2" s="20" t="s">
        <v>1570</v>
      </c>
      <c r="C2" s="21" t="s">
        <v>1571</v>
      </c>
      <c r="D2" s="20" t="s">
        <v>1572</v>
      </c>
    </row>
    <row r="3" spans="1:4">
      <c r="A3" s="49" t="s">
        <v>2369</v>
      </c>
      <c r="B3" s="49" t="s">
        <v>2370</v>
      </c>
      <c r="C3" s="50">
        <v>2595221</v>
      </c>
      <c r="D3" s="49" t="s">
        <v>2371</v>
      </c>
    </row>
    <row r="4" spans="1:4">
      <c r="A4" s="49" t="s">
        <v>2372</v>
      </c>
      <c r="B4" s="49" t="s">
        <v>2373</v>
      </c>
      <c r="C4" s="50">
        <v>2014239</v>
      </c>
      <c r="D4" s="49" t="s">
        <v>2374</v>
      </c>
    </row>
    <row r="5" spans="1:4">
      <c r="A5" s="49" t="s">
        <v>2375</v>
      </c>
      <c r="B5" s="49" t="s">
        <v>2376</v>
      </c>
      <c r="C5" s="50">
        <v>2546541</v>
      </c>
      <c r="D5" s="49" t="s">
        <v>2377</v>
      </c>
    </row>
    <row r="6" spans="1:4">
      <c r="A6" s="49" t="s">
        <v>2378</v>
      </c>
      <c r="B6" s="49" t="s">
        <v>2379</v>
      </c>
      <c r="C6" s="50">
        <v>2937203</v>
      </c>
      <c r="D6" s="49" t="s">
        <v>2380</v>
      </c>
    </row>
    <row r="7" spans="1:4">
      <c r="A7" s="49" t="s">
        <v>2381</v>
      </c>
      <c r="B7" s="49" t="s">
        <v>2382</v>
      </c>
      <c r="C7" s="50">
        <v>1998189</v>
      </c>
      <c r="D7" s="49" t="s">
        <v>2380</v>
      </c>
    </row>
    <row r="8" spans="1:4">
      <c r="A8" s="49" t="s">
        <v>2383</v>
      </c>
      <c r="B8" s="49" t="s">
        <v>2384</v>
      </c>
      <c r="C8" s="50">
        <v>2273296</v>
      </c>
      <c r="D8" s="49" t="s">
        <v>2380</v>
      </c>
    </row>
    <row r="9" spans="1:4">
      <c r="A9" s="49" t="s">
        <v>2385</v>
      </c>
      <c r="B9" s="49" t="s">
        <v>2386</v>
      </c>
      <c r="C9" s="50">
        <v>2543538</v>
      </c>
      <c r="D9" s="49" t="s">
        <v>2380</v>
      </c>
    </row>
    <row r="10" spans="1:4">
      <c r="A10" s="49" t="s">
        <v>2387</v>
      </c>
      <c r="B10" s="49" t="s">
        <v>2388</v>
      </c>
      <c r="C10" s="50">
        <v>2201192</v>
      </c>
      <c r="D10" s="49" t="s">
        <v>2380</v>
      </c>
    </row>
    <row r="11" spans="1:4">
      <c r="A11" s="49" t="s">
        <v>2389</v>
      </c>
      <c r="B11" s="49" t="s">
        <v>2390</v>
      </c>
      <c r="C11" s="50">
        <v>1767403</v>
      </c>
      <c r="D11" s="49" t="s">
        <v>2391</v>
      </c>
    </row>
    <row r="12" spans="1:4">
      <c r="A12" s="49" t="s">
        <v>2392</v>
      </c>
      <c r="B12" s="49" t="s">
        <v>2393</v>
      </c>
      <c r="C12" s="50">
        <v>1751377</v>
      </c>
      <c r="D12" s="49" t="s">
        <v>2394</v>
      </c>
    </row>
    <row r="13" spans="1:4">
      <c r="A13" s="49" t="s">
        <v>2395</v>
      </c>
      <c r="B13" s="49" t="s">
        <v>2396</v>
      </c>
      <c r="C13" s="50">
        <v>1634695</v>
      </c>
      <c r="D13" s="49" t="s">
        <v>2394</v>
      </c>
    </row>
    <row r="14" spans="1:4">
      <c r="A14" s="49" t="s">
        <v>2397</v>
      </c>
      <c r="B14" s="49" t="s">
        <v>2398</v>
      </c>
      <c r="C14" s="50">
        <v>1686891</v>
      </c>
      <c r="D14" s="49" t="s">
        <v>2394</v>
      </c>
    </row>
    <row r="15" spans="1:4">
      <c r="A15" s="49" t="s">
        <v>2399</v>
      </c>
      <c r="B15" s="49" t="s">
        <v>2400</v>
      </c>
      <c r="C15" s="50">
        <v>2478101</v>
      </c>
      <c r="D15" s="49" t="s">
        <v>2401</v>
      </c>
    </row>
    <row r="16" spans="1:4">
      <c r="A16" s="49" t="s">
        <v>2402</v>
      </c>
      <c r="B16" s="49" t="s">
        <v>2403</v>
      </c>
      <c r="C16" s="50">
        <v>2922917</v>
      </c>
      <c r="D16" s="49" t="s">
        <v>2404</v>
      </c>
    </row>
    <row r="17" spans="1:4">
      <c r="A17" s="49" t="s">
        <v>2405</v>
      </c>
      <c r="B17" s="49" t="s">
        <v>2406</v>
      </c>
      <c r="C17" s="50">
        <v>2012424</v>
      </c>
      <c r="D17" s="49" t="s">
        <v>2407</v>
      </c>
    </row>
    <row r="18" spans="1:4">
      <c r="A18" s="49" t="s">
        <v>2408</v>
      </c>
      <c r="B18" s="49" t="s">
        <v>2409</v>
      </c>
      <c r="C18" s="50">
        <v>2138444</v>
      </c>
      <c r="D18" s="49" t="s">
        <v>2410</v>
      </c>
    </row>
    <row r="19" spans="1:4">
      <c r="A19" s="49" t="s">
        <v>2411</v>
      </c>
      <c r="B19" s="49" t="s">
        <v>2412</v>
      </c>
      <c r="C19" s="50">
        <v>1736885</v>
      </c>
      <c r="D19" s="49" t="s">
        <v>2413</v>
      </c>
    </row>
    <row r="20" spans="1:4">
      <c r="A20" s="49" t="s">
        <v>2414</v>
      </c>
      <c r="B20" s="49" t="s">
        <v>2415</v>
      </c>
      <c r="C20" s="50">
        <v>1845800</v>
      </c>
      <c r="D20" s="49" t="s">
        <v>2416</v>
      </c>
    </row>
  </sheetData>
  <mergeCells count="1">
    <mergeCell ref="A1:D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8</vt:i4>
      </vt:variant>
    </vt:vector>
  </HeadingPairs>
  <TitlesOfParts>
    <vt:vector size="8" baseType="lpstr">
      <vt:lpstr>Table S1</vt:lpstr>
      <vt:lpstr>Table S2</vt:lpstr>
      <vt:lpstr>Table S3</vt:lpstr>
      <vt:lpstr>Table S4</vt:lpstr>
      <vt:lpstr>Table S5</vt:lpstr>
      <vt:lpstr>Table S6</vt:lpstr>
      <vt:lpstr>Table S7</vt:lpstr>
      <vt:lpstr>Table S8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lin-xing Chen</dc:creator>
  <cp:lastModifiedBy>lin-xing Chen</cp:lastModifiedBy>
  <dcterms:created xsi:type="dcterms:W3CDTF">2019-09-18T19:33:34Z</dcterms:created>
  <dcterms:modified xsi:type="dcterms:W3CDTF">2019-10-16T22:37:31Z</dcterms:modified>
</cp:coreProperties>
</file>