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enstorage.wustl.edu\tslab\Tim_Jian_shared\12-13-2019\Supp Tables\"/>
    </mc:Choice>
  </mc:AlternateContent>
  <bookViews>
    <workbookView xWindow="0" yWindow="0" windowWidth="25200" windowHeight="11985"/>
  </bookViews>
  <sheets>
    <sheet name="Note" sheetId="3" r:id="rId1"/>
    <sheet name="LAG-1 activated 48hr-auxin" sheetId="1" r:id="rId2"/>
    <sheet name="LAG-1 repressed 48hr-auxin" sheetId="2" r:id="rId3"/>
  </sheets>
  <calcPr calcId="152511"/>
</workbook>
</file>

<file path=xl/sharedStrings.xml><?xml version="1.0" encoding="utf-8"?>
<sst xmlns="http://schemas.openxmlformats.org/spreadsheetml/2006/main" count="614" uniqueCount="317">
  <si>
    <t>Feature_ID</t>
  </si>
  <si>
    <t>Gene_symbol</t>
  </si>
  <si>
    <t>gene_biotype</t>
  </si>
  <si>
    <t>log2FC</t>
  </si>
  <si>
    <t>Confidence Interval low</t>
  </si>
  <si>
    <t>Confidence Interval high</t>
  </si>
  <si>
    <t>Aveage Expression</t>
  </si>
  <si>
    <t>P.Value</t>
  </si>
  <si>
    <t>FDR</t>
  </si>
  <si>
    <t>linearFC</t>
  </si>
  <si>
    <t>WBGene00013485</t>
  </si>
  <si>
    <t>Y69H2.10</t>
  </si>
  <si>
    <t>protein_coding</t>
  </si>
  <si>
    <t>WBGene00003083</t>
  </si>
  <si>
    <t>lst-1</t>
  </si>
  <si>
    <t>WBGene00009572</t>
  </si>
  <si>
    <t>F40D4.13</t>
  </si>
  <si>
    <t>WBGene00018223</t>
  </si>
  <si>
    <t>bath-13</t>
  </si>
  <si>
    <t>WBGene00007675</t>
  </si>
  <si>
    <t>C18D4.6</t>
  </si>
  <si>
    <t>WBGene00012703</t>
  </si>
  <si>
    <t>nhr-145</t>
  </si>
  <si>
    <t>WBGene00021819</t>
  </si>
  <si>
    <t>Y53G8B.3</t>
  </si>
  <si>
    <t>pseudogene</t>
  </si>
  <si>
    <t>WBGene00017219</t>
  </si>
  <si>
    <t>F07F6.7</t>
  </si>
  <si>
    <t>WBGene00019513</t>
  </si>
  <si>
    <t>K08A2.4</t>
  </si>
  <si>
    <t>WBGene00004894</t>
  </si>
  <si>
    <t>sms-3</t>
  </si>
  <si>
    <t>WBGene00001410</t>
  </si>
  <si>
    <t>feh-1</t>
  </si>
  <si>
    <t>WBGene00010485</t>
  </si>
  <si>
    <t>ant-1.3</t>
  </si>
  <si>
    <t>WBGene00011054</t>
  </si>
  <si>
    <t>arrd-13</t>
  </si>
  <si>
    <t>WBGene00000294</t>
  </si>
  <si>
    <t>cas-1</t>
  </si>
  <si>
    <t>WBGene00003685</t>
  </si>
  <si>
    <t>nhr-95</t>
  </si>
  <si>
    <t>WBGene00006606</t>
  </si>
  <si>
    <t>tra-3</t>
  </si>
  <si>
    <t>WBGene00020952</t>
  </si>
  <si>
    <t>kel-8</t>
  </si>
  <si>
    <t>WBGene00010453</t>
  </si>
  <si>
    <t>fozi-1</t>
  </si>
  <si>
    <t>WBGene00014516</t>
  </si>
  <si>
    <t>hpo-42</t>
  </si>
  <si>
    <t>WBGene00219822</t>
  </si>
  <si>
    <t>C17H12.36</t>
  </si>
  <si>
    <t>snoRNA</t>
  </si>
  <si>
    <t>WBGene00045391</t>
  </si>
  <si>
    <t>F52D4.1</t>
  </si>
  <si>
    <t>ncRNA</t>
  </si>
  <si>
    <t>WBGene00013826</t>
  </si>
  <si>
    <t>Y116F11B.10</t>
  </si>
  <si>
    <t>WBGene00012104</t>
  </si>
  <si>
    <t>sygl-1</t>
  </si>
  <si>
    <t>WBGene00008586</t>
  </si>
  <si>
    <t>snrp-40.1</t>
  </si>
  <si>
    <t>WBGene00050946</t>
  </si>
  <si>
    <t>M162.12</t>
  </si>
  <si>
    <t>WBGene00020256</t>
  </si>
  <si>
    <t>T05C3.6</t>
  </si>
  <si>
    <t>WBGene00044253</t>
  </si>
  <si>
    <t>M117.6</t>
  </si>
  <si>
    <t>WBGene00013424</t>
  </si>
  <si>
    <t>Y66A7A.4</t>
  </si>
  <si>
    <t>WBGene00010433</t>
  </si>
  <si>
    <t>H40L08.1</t>
  </si>
  <si>
    <t>WBGene00021370</t>
  </si>
  <si>
    <t>nape-2</t>
  </si>
  <si>
    <t>WBGene00043998</t>
  </si>
  <si>
    <t>T21C12.8</t>
  </si>
  <si>
    <t>WBGene00007126</t>
  </si>
  <si>
    <t>dhcr-7</t>
  </si>
  <si>
    <t>WBGene00195519</t>
  </si>
  <si>
    <t>Y73B3A.23</t>
  </si>
  <si>
    <t>WBGene00020183</t>
  </si>
  <si>
    <t>T03D3.5</t>
  </si>
  <si>
    <t>WBGene00004377</t>
  </si>
  <si>
    <t>rme-6</t>
  </si>
  <si>
    <t>WBGene00006767</t>
  </si>
  <si>
    <t>unc-31</t>
  </si>
  <si>
    <t>WBGene00018330</t>
  </si>
  <si>
    <t>elks-1</t>
  </si>
  <si>
    <t>WBGene00001008</t>
  </si>
  <si>
    <t>dlk-1</t>
  </si>
  <si>
    <t>WBGene00008111</t>
  </si>
  <si>
    <t>C46C2.3</t>
  </si>
  <si>
    <t>WBGene00010426</t>
  </si>
  <si>
    <t>H37A05.2</t>
  </si>
  <si>
    <t>WBGene00018648</t>
  </si>
  <si>
    <t>F49F1.8</t>
  </si>
  <si>
    <t>WBGene00021853</t>
  </si>
  <si>
    <t>Y54F10AM.11</t>
  </si>
  <si>
    <t>WBGene00021971</t>
  </si>
  <si>
    <t>Y57G7A.8</t>
  </si>
  <si>
    <t>WBGene00003638</t>
  </si>
  <si>
    <t>nhr-48</t>
  </si>
  <si>
    <t>WBGene00015200</t>
  </si>
  <si>
    <t>B0454.9</t>
  </si>
  <si>
    <t>WBGene00020630</t>
  </si>
  <si>
    <t>T20F7.1</t>
  </si>
  <si>
    <t>WBGene00012003</t>
  </si>
  <si>
    <t>T24H10.5</t>
  </si>
  <si>
    <t>WBGene00008010</t>
  </si>
  <si>
    <t>C38D9.2</t>
  </si>
  <si>
    <t>WBGene00011212</t>
  </si>
  <si>
    <t>R10E8.6</t>
  </si>
  <si>
    <t>WBGene00011645</t>
  </si>
  <si>
    <t>T09B9.4</t>
  </si>
  <si>
    <t>WBGene00050917</t>
  </si>
  <si>
    <t>Y53G8AL.4</t>
  </si>
  <si>
    <t>WBGene00007489</t>
  </si>
  <si>
    <t>C09G5.7</t>
  </si>
  <si>
    <t>WBGene00021493</t>
  </si>
  <si>
    <t>Y40B10A.9</t>
  </si>
  <si>
    <t>WBGene00022564</t>
  </si>
  <si>
    <t>ZC204.14</t>
  </si>
  <si>
    <t>WBGene00008974</t>
  </si>
  <si>
    <t>tbc-1</t>
  </si>
  <si>
    <t>WBGene00007222</t>
  </si>
  <si>
    <t>C01F6.2</t>
  </si>
  <si>
    <t>WBGene00000463</t>
  </si>
  <si>
    <t>ceh-43</t>
  </si>
  <si>
    <t>WBGene00014907</t>
  </si>
  <si>
    <t>fbxa-117</t>
  </si>
  <si>
    <t>WBGene00003941</t>
  </si>
  <si>
    <t>pbo-1</t>
  </si>
  <si>
    <t>WBGene00006561</t>
  </si>
  <si>
    <t>tcl-2</t>
  </si>
  <si>
    <t>WBGene00220061</t>
  </si>
  <si>
    <t>T07D4.7</t>
  </si>
  <si>
    <t>WBGene00011680</t>
  </si>
  <si>
    <t>T10B10.3</t>
  </si>
  <si>
    <t>WBGene00003087</t>
  </si>
  <si>
    <t>lsy-2</t>
  </si>
  <si>
    <t>WBGene00045171</t>
  </si>
  <si>
    <t>K09E9.5</t>
  </si>
  <si>
    <t>WBGene00001119</t>
  </si>
  <si>
    <t>dyf-3</t>
  </si>
  <si>
    <t>WBGene00022070</t>
  </si>
  <si>
    <t>Y67D8C.6</t>
  </si>
  <si>
    <t>WBGene00003043</t>
  </si>
  <si>
    <t>lip-1</t>
  </si>
  <si>
    <t>WBGene00003599</t>
  </si>
  <si>
    <t>nhl-3</t>
  </si>
  <si>
    <t>WBGene00006353</t>
  </si>
  <si>
    <t>sur-7</t>
  </si>
  <si>
    <t>WBGene00219979</t>
  </si>
  <si>
    <t>F56A12.11</t>
  </si>
  <si>
    <t>WBGene00013180</t>
  </si>
  <si>
    <t>cutl-10</t>
  </si>
  <si>
    <t>WBGene00045137</t>
  </si>
  <si>
    <t>F56A12.6</t>
  </si>
  <si>
    <t>WBGene00020408</t>
  </si>
  <si>
    <t>T10D4.6</t>
  </si>
  <si>
    <t>WBGene00001879</t>
  </si>
  <si>
    <t>his-5</t>
  </si>
  <si>
    <t>WBGene00018065</t>
  </si>
  <si>
    <t>F35F11.2</t>
  </si>
  <si>
    <t>WBGene00004053</t>
  </si>
  <si>
    <t>tank-1</t>
  </si>
  <si>
    <t>WBGene00010779</t>
  </si>
  <si>
    <t>K11H3.2</t>
  </si>
  <si>
    <t>WBGene00021461</t>
  </si>
  <si>
    <t>nekl-1</t>
  </si>
  <si>
    <t>WBGene00235090</t>
  </si>
  <si>
    <t>C38D9.13</t>
  </si>
  <si>
    <t>WBGene00022673</t>
  </si>
  <si>
    <t>ZK177.8</t>
  </si>
  <si>
    <t>WBGene00044961</t>
  </si>
  <si>
    <t>F56A12.5</t>
  </si>
  <si>
    <t>snRNA</t>
  </si>
  <si>
    <t>WBGene00009812</t>
  </si>
  <si>
    <t>suca-1</t>
  </si>
  <si>
    <t>WBGene00017782</t>
  </si>
  <si>
    <t>F25E5.1</t>
  </si>
  <si>
    <t>WBGene00006543</t>
  </si>
  <si>
    <t>tbx-2</t>
  </si>
  <si>
    <t>WBGene00004745</t>
  </si>
  <si>
    <t>sdc-1</t>
  </si>
  <si>
    <t>WBGene00000776</t>
  </si>
  <si>
    <t>cpl-1</t>
  </si>
  <si>
    <t>WBGene00020254</t>
  </si>
  <si>
    <t>T05C3.2</t>
  </si>
  <si>
    <t>WBGene00220029</t>
  </si>
  <si>
    <t>M03D4.78</t>
  </si>
  <si>
    <t>WBGene00001520</t>
  </si>
  <si>
    <t>gas-1</t>
  </si>
  <si>
    <t>WBGene00018193</t>
  </si>
  <si>
    <t>F39C12.1</t>
  </si>
  <si>
    <t>WBGene00001091</t>
  </si>
  <si>
    <t>drh-2</t>
  </si>
  <si>
    <t>WBGene00235235</t>
  </si>
  <si>
    <t>Y59E1B.14</t>
  </si>
  <si>
    <t>WBGene00045377</t>
  </si>
  <si>
    <t>F19H8.6</t>
  </si>
  <si>
    <t>WBGene00009469</t>
  </si>
  <si>
    <t>F36D3.1</t>
  </si>
  <si>
    <t>WBGene00016540</t>
  </si>
  <si>
    <t>C39F7.5</t>
  </si>
  <si>
    <t>WBGene00000396</t>
  </si>
  <si>
    <t>cdh-4</t>
  </si>
  <si>
    <t>WBGene00001853</t>
  </si>
  <si>
    <t>hil-2</t>
  </si>
  <si>
    <t>WBGene00001906</t>
  </si>
  <si>
    <t>his-32</t>
  </si>
  <si>
    <t>WBGene00001877</t>
  </si>
  <si>
    <t>his-3</t>
  </si>
  <si>
    <t>WBGene00009951</t>
  </si>
  <si>
    <t>F53A2.3</t>
  </si>
  <si>
    <t>WBGene00011198</t>
  </si>
  <si>
    <t>R10E4.1</t>
  </si>
  <si>
    <t>WBGene00004798</t>
  </si>
  <si>
    <t>sip-1</t>
  </si>
  <si>
    <t>WBGene00012967</t>
  </si>
  <si>
    <t>kvs-4</t>
  </si>
  <si>
    <t>WBGene00003558</t>
  </si>
  <si>
    <t>nca-2</t>
  </si>
  <si>
    <t>WBGene00003609</t>
  </si>
  <si>
    <t>nhr-10</t>
  </si>
  <si>
    <t>WBGene00001565</t>
  </si>
  <si>
    <t>gei-8</t>
  </si>
  <si>
    <t>WBGene00003637</t>
  </si>
  <si>
    <t>nhr-47</t>
  </si>
  <si>
    <t>WBGene00003735</t>
  </si>
  <si>
    <t>nhx-8</t>
  </si>
  <si>
    <t>WBGene00004182</t>
  </si>
  <si>
    <t>prk-1</t>
  </si>
  <si>
    <t>WBGene00017369</t>
  </si>
  <si>
    <t>F10G7.5</t>
  </si>
  <si>
    <t>WBGene00000232</t>
  </si>
  <si>
    <t>avr-14</t>
  </si>
  <si>
    <t>WBGene00007091</t>
  </si>
  <si>
    <t>eri-12</t>
  </si>
  <si>
    <t>WBGene00001179</t>
  </si>
  <si>
    <t>egl-10</t>
  </si>
  <si>
    <t>WBGene00001905</t>
  </si>
  <si>
    <t>his-31</t>
  </si>
  <si>
    <t>WBGene00022140</t>
  </si>
  <si>
    <t>Y71G12A.4</t>
  </si>
  <si>
    <t>WBGene00001878</t>
  </si>
  <si>
    <t>his-4</t>
  </si>
  <si>
    <t>WBGene00000068</t>
  </si>
  <si>
    <t>acy-1</t>
  </si>
  <si>
    <t>WBGene00000465</t>
  </si>
  <si>
    <t>cpg-1</t>
  </si>
  <si>
    <t>WBGene00016152</t>
  </si>
  <si>
    <t>pho-12</t>
  </si>
  <si>
    <t>WBGene00012922</t>
  </si>
  <si>
    <t>Y47D3A.1</t>
  </si>
  <si>
    <t>WBGene00002263</t>
  </si>
  <si>
    <t>lea-1</t>
  </si>
  <si>
    <t>WBGene00000904</t>
  </si>
  <si>
    <t>daf-8</t>
  </si>
  <si>
    <t>WBGene00013711</t>
  </si>
  <si>
    <t>Y106G6G.2</t>
  </si>
  <si>
    <t>WBGene00004057</t>
  </si>
  <si>
    <t>pmk-3</t>
  </si>
  <si>
    <t>WBGene00003516</t>
  </si>
  <si>
    <t>nab-1</t>
  </si>
  <si>
    <t>WBGene00012480</t>
  </si>
  <si>
    <t>clec-104</t>
  </si>
  <si>
    <t>WBGene00004140</t>
  </si>
  <si>
    <t>ebax-1</t>
  </si>
  <si>
    <t>WBGene00019434</t>
  </si>
  <si>
    <t>nmtn-1</t>
  </si>
  <si>
    <t>WBGene00004055</t>
  </si>
  <si>
    <t>pmk-1</t>
  </si>
  <si>
    <t>WBGene00219949</t>
  </si>
  <si>
    <t>F44E5.16</t>
  </si>
  <si>
    <t>WBGene00006942</t>
  </si>
  <si>
    <t>wrk-1</t>
  </si>
  <si>
    <t>WBGene00021654</t>
  </si>
  <si>
    <t>Y47G7B.2</t>
  </si>
  <si>
    <t>WBGene00001876</t>
  </si>
  <si>
    <t>his-2</t>
  </si>
  <si>
    <t>WBGene00001875</t>
  </si>
  <si>
    <t>his-1</t>
  </si>
  <si>
    <t>WBGene00014080</t>
  </si>
  <si>
    <t>atg-4.2</t>
  </si>
  <si>
    <t>WBGene00004224</t>
  </si>
  <si>
    <t>ptr-10</t>
  </si>
  <si>
    <t>WBGene00004056</t>
  </si>
  <si>
    <t>pmk-2</t>
  </si>
  <si>
    <t>WBGene00004945</t>
  </si>
  <si>
    <t>sop-2</t>
  </si>
  <si>
    <t>WBGene00001086</t>
  </si>
  <si>
    <t>dpy-27</t>
  </si>
  <si>
    <t>WBGene00000266</t>
  </si>
  <si>
    <t>bre-1</t>
  </si>
  <si>
    <t>WBGene00014301</t>
  </si>
  <si>
    <t>DY3.t2</t>
  </si>
  <si>
    <t>tRNA</t>
  </si>
  <si>
    <t>WBGene00045119</t>
  </si>
  <si>
    <t>F08G2.13</t>
  </si>
  <si>
    <t>Wormbase stable ID</t>
  </si>
  <si>
    <t>Gene name</t>
  </si>
  <si>
    <t>coding or non-coding</t>
  </si>
  <si>
    <t>log2 ( Linear Fold Change)</t>
  </si>
  <si>
    <t>log2 ( Linear Fold Change) - standard deviation of the mean (SD)</t>
  </si>
  <si>
    <t>log2 ( Linear Fold Change) + standard deviation of the mean (SD)</t>
  </si>
  <si>
    <t>log2 (average counts per million)</t>
  </si>
  <si>
    <t>False discovery rate or adjusted p value</t>
  </si>
  <si>
    <t>Linear Fold Change</t>
  </si>
  <si>
    <t>List of genes activated or repressed by LAG-1, after 48 hours of auxin treatment</t>
  </si>
  <si>
    <t>S6 Table</t>
  </si>
  <si>
    <t>linearFC &gt; 2.0; FDR &lt; 0.05; Counts per million (CPM) &gt; 2.0</t>
  </si>
  <si>
    <t>Criteria for LAG-1 (48 hours auxin treatment) activated or repressed genes</t>
  </si>
  <si>
    <t>GLP-1_activated</t>
  </si>
  <si>
    <t>yes</t>
  </si>
  <si>
    <t>no</t>
  </si>
  <si>
    <t>GLP-1 repressed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</si>
</sst>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1" fontId="0" fillId="0" borderId="0" xfId="0" applyNumberFormat="1" applyFill="1" applyAlignment="1">
      <alignment vertical="center"/>
    </xf>
    <xf numFmtId="11" fontId="2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9"/>
  <sheetViews>
    <sheetView tabSelected="1" workbookViewId="0">
      <selection activeCell="A6" sqref="A6"/>
    </sheetView>
  </sheetViews>
  <sheetFormatPr defaultRowHeight="15"/>
  <cols>
    <col min="1" max="1" width="83.5703125" bestFit="1" customWidth="1"/>
  </cols>
  <sheetData>
    <row r="6" spans="1:2" ht="15.75">
      <c r="A6" s="6" t="s">
        <v>310</v>
      </c>
      <c r="B6" s="6" t="s">
        <v>309</v>
      </c>
    </row>
    <row r="7" spans="1:2" ht="15.75">
      <c r="A7" s="6"/>
      <c r="B7" s="5"/>
    </row>
    <row r="8" spans="1:2" ht="15.75">
      <c r="A8" s="6" t="s">
        <v>0</v>
      </c>
      <c r="B8" s="5" t="s">
        <v>300</v>
      </c>
    </row>
    <row r="9" spans="1:2" ht="15.75">
      <c r="A9" s="6" t="s">
        <v>1</v>
      </c>
      <c r="B9" s="5" t="s">
        <v>301</v>
      </c>
    </row>
    <row r="10" spans="1:2" ht="15.75">
      <c r="A10" s="6" t="s">
        <v>2</v>
      </c>
      <c r="B10" s="5" t="s">
        <v>302</v>
      </c>
    </row>
    <row r="11" spans="1:2" ht="15.75">
      <c r="A11" s="6" t="s">
        <v>3</v>
      </c>
      <c r="B11" s="5" t="s">
        <v>303</v>
      </c>
    </row>
    <row r="12" spans="1:2" ht="15.75">
      <c r="A12" s="6" t="s">
        <v>4</v>
      </c>
      <c r="B12" s="5" t="s">
        <v>304</v>
      </c>
    </row>
    <row r="13" spans="1:2" ht="15.75">
      <c r="A13" s="6" t="s">
        <v>5</v>
      </c>
      <c r="B13" s="5" t="s">
        <v>305</v>
      </c>
    </row>
    <row r="14" spans="1:2" ht="15.75">
      <c r="A14" s="6" t="s">
        <v>6</v>
      </c>
      <c r="B14" s="5" t="s">
        <v>306</v>
      </c>
    </row>
    <row r="15" spans="1:2" ht="15.75">
      <c r="A15" s="6" t="s">
        <v>7</v>
      </c>
      <c r="B15" s="5" t="s">
        <v>7</v>
      </c>
    </row>
    <row r="16" spans="1:2" ht="15.75">
      <c r="A16" s="6" t="s">
        <v>8</v>
      </c>
      <c r="B16" s="5" t="s">
        <v>307</v>
      </c>
    </row>
    <row r="17" spans="1:2" ht="15.75">
      <c r="A17" s="6" t="s">
        <v>9</v>
      </c>
      <c r="B17" s="5" t="s">
        <v>308</v>
      </c>
    </row>
    <row r="19" spans="1:2" ht="15.75">
      <c r="A19" s="7" t="s">
        <v>312</v>
      </c>
      <c r="B19" s="5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J1" sqref="J1"/>
    </sheetView>
  </sheetViews>
  <sheetFormatPr defaultColWidth="9" defaultRowHeight="15"/>
  <cols>
    <col min="11" max="11" width="15.285156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313</v>
      </c>
      <c r="L1" s="1"/>
    </row>
    <row r="2" spans="1:12">
      <c r="A2" s="1" t="s">
        <v>10</v>
      </c>
      <c r="B2" s="1" t="s">
        <v>11</v>
      </c>
      <c r="C2" s="1" t="s">
        <v>12</v>
      </c>
      <c r="D2" s="1">
        <v>-4.3487863000000004</v>
      </c>
      <c r="E2" s="1">
        <v>-4.8832944600000001</v>
      </c>
      <c r="F2" s="1">
        <v>-3.8142781299999999</v>
      </c>
      <c r="G2" s="1">
        <v>1.7636303820000001</v>
      </c>
      <c r="H2" s="4">
        <v>9.1400000000000006E-16</v>
      </c>
      <c r="I2" s="4">
        <v>7.1600000000000002E-12</v>
      </c>
      <c r="J2" s="8">
        <v>20.375820999999998</v>
      </c>
      <c r="K2" s="10" t="s">
        <v>314</v>
      </c>
      <c r="L2" s="1"/>
    </row>
    <row r="3" spans="1:12">
      <c r="A3" s="1" t="s">
        <v>60</v>
      </c>
      <c r="B3" s="1" t="s">
        <v>61</v>
      </c>
      <c r="C3" s="1" t="s">
        <v>12</v>
      </c>
      <c r="D3" s="1">
        <v>-2.8770034999999998</v>
      </c>
      <c r="E3" s="1">
        <v>-3.5224910700000001</v>
      </c>
      <c r="F3" s="1">
        <v>-2.23151594</v>
      </c>
      <c r="G3" s="1">
        <v>2.4760793809999999</v>
      </c>
      <c r="H3" s="4">
        <v>9.2000000000000003E-10</v>
      </c>
      <c r="I3" s="4">
        <v>1.06E-7</v>
      </c>
      <c r="J3" s="8">
        <v>7.3462269999999998</v>
      </c>
      <c r="K3" s="10" t="s">
        <v>314</v>
      </c>
      <c r="L3" s="1"/>
    </row>
    <row r="4" spans="1:12">
      <c r="A4" s="1" t="s">
        <v>34</v>
      </c>
      <c r="B4" s="1" t="s">
        <v>35</v>
      </c>
      <c r="C4" s="1" t="s">
        <v>12</v>
      </c>
      <c r="D4" s="1">
        <v>-2.8676735999999998</v>
      </c>
      <c r="E4" s="1">
        <v>-3.4076645999999999</v>
      </c>
      <c r="F4" s="1">
        <v>-2.3276826800000001</v>
      </c>
      <c r="G4" s="1">
        <v>1.734833458</v>
      </c>
      <c r="H4" s="4">
        <v>2.15E-11</v>
      </c>
      <c r="I4" s="4">
        <v>6.0099999999999997E-9</v>
      </c>
      <c r="J4" s="8">
        <v>7.2988730000000004</v>
      </c>
      <c r="K4" s="10" t="s">
        <v>314</v>
      </c>
      <c r="L4" s="1"/>
    </row>
    <row r="5" spans="1:12">
      <c r="A5" s="1" t="s">
        <v>170</v>
      </c>
      <c r="B5" s="1" t="s">
        <v>171</v>
      </c>
      <c r="C5" s="1" t="s">
        <v>55</v>
      </c>
      <c r="D5" s="1">
        <v>-2.7599809999999998</v>
      </c>
      <c r="E5" s="1">
        <v>-3.7578185799999999</v>
      </c>
      <c r="F5" s="1">
        <v>-1.7621434600000001</v>
      </c>
      <c r="G5" s="1">
        <v>0.295335236</v>
      </c>
      <c r="H5" s="4">
        <v>4.9799999999999998E-6</v>
      </c>
      <c r="I5" s="1">
        <v>1.01E-4</v>
      </c>
      <c r="J5" s="8">
        <v>6.773873</v>
      </c>
      <c r="K5" s="10" t="s">
        <v>315</v>
      </c>
      <c r="L5" s="1"/>
    </row>
    <row r="6" spans="1:12">
      <c r="A6" s="1" t="s">
        <v>58</v>
      </c>
      <c r="B6" s="1" t="s">
        <v>59</v>
      </c>
      <c r="C6" s="1" t="s">
        <v>12</v>
      </c>
      <c r="D6" s="1">
        <v>-2.7501571999999999</v>
      </c>
      <c r="E6" s="1">
        <v>-3.3632079799999999</v>
      </c>
      <c r="F6" s="1">
        <v>-2.1371064</v>
      </c>
      <c r="G6" s="1">
        <v>2.548076617</v>
      </c>
      <c r="H6" s="4">
        <v>8.0500000000000001E-10</v>
      </c>
      <c r="I6" s="4">
        <v>9.5700000000000003E-8</v>
      </c>
      <c r="J6" s="8">
        <v>6.7279039999999997</v>
      </c>
      <c r="K6" s="10" t="s">
        <v>314</v>
      </c>
      <c r="L6" s="1"/>
    </row>
    <row r="7" spans="1:12">
      <c r="A7" s="1" t="s">
        <v>21</v>
      </c>
      <c r="B7" s="1" t="s">
        <v>22</v>
      </c>
      <c r="C7" s="1" t="s">
        <v>12</v>
      </c>
      <c r="D7" s="1">
        <v>-2.6413194999999998</v>
      </c>
      <c r="E7" s="1">
        <v>-3.0774925299999998</v>
      </c>
      <c r="F7" s="1">
        <v>-2.2051464200000002</v>
      </c>
      <c r="G7" s="1">
        <v>2.2242158349999999</v>
      </c>
      <c r="H7" s="4">
        <v>1.09E-12</v>
      </c>
      <c r="I7" s="4">
        <v>7.9900000000000003E-10</v>
      </c>
      <c r="J7" s="8">
        <v>6.23902</v>
      </c>
      <c r="K7" s="10" t="s">
        <v>314</v>
      </c>
      <c r="L7" s="1"/>
    </row>
    <row r="8" spans="1:12">
      <c r="A8" s="1" t="s">
        <v>172</v>
      </c>
      <c r="B8" s="1" t="s">
        <v>173</v>
      </c>
      <c r="C8" s="1" t="s">
        <v>12</v>
      </c>
      <c r="D8" s="1">
        <v>-2.5422353000000002</v>
      </c>
      <c r="E8" s="1">
        <v>-3.4865639399999999</v>
      </c>
      <c r="F8" s="1">
        <v>-1.5979066399999999</v>
      </c>
      <c r="G8" s="1">
        <v>2.8887811540000001</v>
      </c>
      <c r="H8" s="4">
        <v>7.4599999999999997E-6</v>
      </c>
      <c r="I8" s="1">
        <v>1.3799999999999999E-4</v>
      </c>
      <c r="J8" s="8">
        <v>5.8249079999999998</v>
      </c>
      <c r="K8" s="10" t="s">
        <v>315</v>
      </c>
      <c r="L8" s="1"/>
    </row>
    <row r="9" spans="1:12">
      <c r="A9" s="1" t="s">
        <v>108</v>
      </c>
      <c r="B9" s="1" t="s">
        <v>109</v>
      </c>
      <c r="C9" s="1" t="s">
        <v>12</v>
      </c>
      <c r="D9" s="1">
        <v>-2.4944858999999999</v>
      </c>
      <c r="E9" s="1">
        <v>-3.2042802400000001</v>
      </c>
      <c r="F9" s="1">
        <v>-1.7846916100000001</v>
      </c>
      <c r="G9" s="1">
        <v>5.2856050620000001</v>
      </c>
      <c r="H9" s="4">
        <v>9.2900000000000005E-8</v>
      </c>
      <c r="I9" s="4">
        <v>4.42E-6</v>
      </c>
      <c r="J9" s="8">
        <v>5.635275</v>
      </c>
      <c r="K9" s="10" t="s">
        <v>315</v>
      </c>
      <c r="L9" s="1"/>
    </row>
    <row r="10" spans="1:12">
      <c r="A10" s="1" t="s">
        <v>96</v>
      </c>
      <c r="B10" s="1" t="s">
        <v>97</v>
      </c>
      <c r="C10" s="1" t="s">
        <v>12</v>
      </c>
      <c r="D10" s="1">
        <v>-2.4690607999999998</v>
      </c>
      <c r="E10" s="1">
        <v>-3.1299785600000001</v>
      </c>
      <c r="F10" s="1">
        <v>-1.8081429899999999</v>
      </c>
      <c r="G10" s="1">
        <v>1.2190215719999999</v>
      </c>
      <c r="H10" s="4">
        <v>3.0099999999999998E-8</v>
      </c>
      <c r="I10" s="4">
        <v>1.88E-6</v>
      </c>
      <c r="J10" s="8">
        <v>5.5368320000000004</v>
      </c>
      <c r="K10" s="10" t="s">
        <v>314</v>
      </c>
      <c r="L10" s="1"/>
    </row>
    <row r="11" spans="1:12">
      <c r="A11" s="1" t="s">
        <v>158</v>
      </c>
      <c r="B11" s="1" t="s">
        <v>159</v>
      </c>
      <c r="C11" s="1" t="s">
        <v>12</v>
      </c>
      <c r="D11" s="1">
        <v>-2.3364634999999998</v>
      </c>
      <c r="E11" s="1">
        <v>-3.1534541599999999</v>
      </c>
      <c r="F11" s="1">
        <v>-1.5194727800000001</v>
      </c>
      <c r="G11" s="1">
        <v>2.9810565470000001</v>
      </c>
      <c r="H11" s="4">
        <v>2.9900000000000002E-6</v>
      </c>
      <c r="I11" s="4">
        <v>6.5599999999999995E-5</v>
      </c>
      <c r="J11" s="8">
        <v>5.05063</v>
      </c>
      <c r="K11" s="10" t="s">
        <v>315</v>
      </c>
      <c r="L11" s="1"/>
    </row>
    <row r="12" spans="1:12">
      <c r="A12" s="1" t="s">
        <v>82</v>
      </c>
      <c r="B12" s="1" t="s">
        <v>83</v>
      </c>
      <c r="C12" s="1" t="s">
        <v>12</v>
      </c>
      <c r="D12" s="1">
        <v>-2.3360411000000001</v>
      </c>
      <c r="E12" s="1">
        <v>-2.9226377600000002</v>
      </c>
      <c r="F12" s="1">
        <v>-1.7494444099999999</v>
      </c>
      <c r="G12" s="1">
        <v>1.716561937</v>
      </c>
      <c r="H12" s="4">
        <v>8.8400000000000001E-9</v>
      </c>
      <c r="I12" s="4">
        <v>6.6000000000000003E-7</v>
      </c>
      <c r="J12" s="8">
        <v>5.0491520000000003</v>
      </c>
      <c r="K12" s="10" t="s">
        <v>314</v>
      </c>
      <c r="L12" s="1"/>
    </row>
    <row r="13" spans="1:12">
      <c r="A13" s="1" t="s">
        <v>32</v>
      </c>
      <c r="B13" s="1" t="s">
        <v>33</v>
      </c>
      <c r="C13" s="1" t="s">
        <v>12</v>
      </c>
      <c r="D13" s="1">
        <v>-2.3303353000000002</v>
      </c>
      <c r="E13" s="1">
        <v>-2.7622247500000001</v>
      </c>
      <c r="F13" s="1">
        <v>-1.89844594</v>
      </c>
      <c r="G13" s="1">
        <v>1.6468094019999999</v>
      </c>
      <c r="H13" s="4">
        <v>1.5100000000000001E-11</v>
      </c>
      <c r="I13" s="4">
        <v>4.73E-9</v>
      </c>
      <c r="J13" s="8">
        <v>5.0292219999999999</v>
      </c>
      <c r="K13" s="10" t="s">
        <v>314</v>
      </c>
      <c r="L13" s="1"/>
    </row>
    <row r="14" spans="1:12">
      <c r="A14" s="1" t="s">
        <v>17</v>
      </c>
      <c r="B14" s="1" t="s">
        <v>18</v>
      </c>
      <c r="C14" s="1" t="s">
        <v>12</v>
      </c>
      <c r="D14" s="1">
        <v>-2.3170787000000002</v>
      </c>
      <c r="E14" s="1">
        <v>-2.6518302199999999</v>
      </c>
      <c r="F14" s="1">
        <v>-1.9823271099999999</v>
      </c>
      <c r="G14" s="1">
        <v>4.0304840789999998</v>
      </c>
      <c r="H14" s="4">
        <v>4.68E-14</v>
      </c>
      <c r="I14" s="4">
        <v>9.1799999999999996E-11</v>
      </c>
      <c r="J14" s="8">
        <v>4.9832210000000003</v>
      </c>
      <c r="K14" s="10" t="s">
        <v>314</v>
      </c>
      <c r="L14" s="1"/>
    </row>
    <row r="15" spans="1:12">
      <c r="A15" s="1" t="s">
        <v>122</v>
      </c>
      <c r="B15" s="1" t="s">
        <v>123</v>
      </c>
      <c r="C15" s="1" t="s">
        <v>12</v>
      </c>
      <c r="D15" s="1">
        <v>-2.2695123000000001</v>
      </c>
      <c r="E15" s="1">
        <v>-2.9659768899999999</v>
      </c>
      <c r="F15" s="1">
        <v>-1.57304763</v>
      </c>
      <c r="G15" s="1">
        <v>2.068460204</v>
      </c>
      <c r="H15" s="4">
        <v>3.5199999999999998E-7</v>
      </c>
      <c r="I15" s="4">
        <v>1.2300000000000001E-5</v>
      </c>
      <c r="J15" s="8">
        <v>4.8216010000000002</v>
      </c>
      <c r="K15" s="10" t="s">
        <v>315</v>
      </c>
      <c r="L15" s="1"/>
    </row>
    <row r="16" spans="1:12">
      <c r="A16" s="1" t="s">
        <v>191</v>
      </c>
      <c r="B16" s="1" t="s">
        <v>192</v>
      </c>
      <c r="C16" s="1" t="s">
        <v>12</v>
      </c>
      <c r="D16" s="1">
        <v>-2.1774713999999999</v>
      </c>
      <c r="E16" s="1">
        <v>-3.19255449</v>
      </c>
      <c r="F16" s="1">
        <v>-1.1623882400000001</v>
      </c>
      <c r="G16" s="1">
        <v>3.6472391289999999</v>
      </c>
      <c r="H16" s="1">
        <v>1.5200000000000001E-4</v>
      </c>
      <c r="I16" s="1">
        <v>1.56E-3</v>
      </c>
      <c r="J16" s="8">
        <v>4.5236000000000001</v>
      </c>
      <c r="K16" s="10" t="s">
        <v>315</v>
      </c>
      <c r="L16" s="1"/>
    </row>
    <row r="17" spans="1:12">
      <c r="A17" s="1" t="s">
        <v>15</v>
      </c>
      <c r="B17" s="1" t="s">
        <v>16</v>
      </c>
      <c r="C17" s="1" t="s">
        <v>12</v>
      </c>
      <c r="D17" s="1">
        <v>-2.1335874000000001</v>
      </c>
      <c r="E17" s="1">
        <v>-2.42606945</v>
      </c>
      <c r="F17" s="1">
        <v>-1.8411053100000001</v>
      </c>
      <c r="G17" s="1">
        <v>5.1002823800000003</v>
      </c>
      <c r="H17" s="4">
        <v>1.32E-14</v>
      </c>
      <c r="I17" s="4">
        <v>3.4600000000000002E-11</v>
      </c>
      <c r="J17" s="8">
        <v>4.3880730000000003</v>
      </c>
      <c r="K17" s="10" t="s">
        <v>314</v>
      </c>
      <c r="L17" s="1"/>
    </row>
    <row r="18" spans="1:12">
      <c r="A18" s="1" t="s">
        <v>70</v>
      </c>
      <c r="B18" s="1" t="s">
        <v>71</v>
      </c>
      <c r="C18" s="1" t="s">
        <v>12</v>
      </c>
      <c r="D18" s="1">
        <v>-2.1150058</v>
      </c>
      <c r="E18" s="1">
        <v>-2.61454187</v>
      </c>
      <c r="F18" s="1">
        <v>-1.61546966</v>
      </c>
      <c r="G18" s="1">
        <v>2.2573604760000001</v>
      </c>
      <c r="H18" s="4">
        <v>2.6299999999999998E-9</v>
      </c>
      <c r="I18" s="4">
        <v>2.4600000000000001E-7</v>
      </c>
      <c r="J18" s="8">
        <v>4.3319169999999998</v>
      </c>
      <c r="K18" s="10" t="s">
        <v>315</v>
      </c>
      <c r="L18" s="1"/>
    </row>
    <row r="19" spans="1:12">
      <c r="A19" s="1" t="s">
        <v>92</v>
      </c>
      <c r="B19" s="1" t="s">
        <v>93</v>
      </c>
      <c r="C19" s="1" t="s">
        <v>12</v>
      </c>
      <c r="D19" s="1">
        <v>-2.0543222000000001</v>
      </c>
      <c r="E19" s="1">
        <v>-2.5981583800000001</v>
      </c>
      <c r="F19" s="1">
        <v>-1.51048597</v>
      </c>
      <c r="G19" s="1">
        <v>1.300014789</v>
      </c>
      <c r="H19" s="4">
        <v>2.44E-8</v>
      </c>
      <c r="I19" s="4">
        <v>1.57E-6</v>
      </c>
      <c r="J19" s="8">
        <v>4.1534849999999999</v>
      </c>
      <c r="K19" s="10" t="s">
        <v>314</v>
      </c>
      <c r="L19" s="1"/>
    </row>
    <row r="20" spans="1:12">
      <c r="A20" s="1" t="s">
        <v>46</v>
      </c>
      <c r="B20" s="1" t="s">
        <v>47</v>
      </c>
      <c r="C20" s="1" t="s">
        <v>12</v>
      </c>
      <c r="D20" s="1">
        <v>-2.0180539</v>
      </c>
      <c r="E20" s="1">
        <v>-2.4240623600000002</v>
      </c>
      <c r="F20" s="1">
        <v>-1.61204546</v>
      </c>
      <c r="G20" s="1">
        <v>2.32043497</v>
      </c>
      <c r="H20" s="4">
        <v>9.1599999999999999E-11</v>
      </c>
      <c r="I20" s="4">
        <v>1.8399999999999999E-8</v>
      </c>
      <c r="J20" s="8">
        <v>4.0503710000000002</v>
      </c>
      <c r="K20" s="10" t="s">
        <v>314</v>
      </c>
      <c r="L20" s="1"/>
    </row>
    <row r="21" spans="1:12">
      <c r="A21" s="1" t="s">
        <v>177</v>
      </c>
      <c r="B21" s="1" t="s">
        <v>178</v>
      </c>
      <c r="C21" s="1" t="s">
        <v>12</v>
      </c>
      <c r="D21" s="1">
        <v>-2.0058164000000001</v>
      </c>
      <c r="E21" s="1">
        <v>-2.7622693800000002</v>
      </c>
      <c r="F21" s="1">
        <v>-1.2493633399999999</v>
      </c>
      <c r="G21" s="1">
        <v>5.7515680759999999</v>
      </c>
      <c r="H21" s="4">
        <v>9.3100000000000006E-6</v>
      </c>
      <c r="I21" s="1">
        <v>1.65E-4</v>
      </c>
      <c r="J21" s="8">
        <v>4.016159</v>
      </c>
      <c r="K21" s="10" t="s">
        <v>314</v>
      </c>
      <c r="L21" s="1"/>
    </row>
    <row r="22" spans="1:12">
      <c r="A22" s="1" t="s">
        <v>201</v>
      </c>
      <c r="B22" s="1" t="s">
        <v>202</v>
      </c>
      <c r="C22" s="1" t="s">
        <v>12</v>
      </c>
      <c r="D22" s="1">
        <v>-1.9971061999999999</v>
      </c>
      <c r="E22" s="1">
        <v>-3.2199714699999999</v>
      </c>
      <c r="F22" s="1">
        <v>-0.77424084999999998</v>
      </c>
      <c r="G22" s="1">
        <v>1.729234122</v>
      </c>
      <c r="H22" s="1">
        <v>2.3900000000000002E-3</v>
      </c>
      <c r="I22" s="1">
        <v>1.38E-2</v>
      </c>
      <c r="J22" s="8">
        <v>3.9919850000000001</v>
      </c>
      <c r="K22" s="10" t="s">
        <v>314</v>
      </c>
      <c r="L22" s="1"/>
    </row>
    <row r="23" spans="1:12">
      <c r="A23" s="1" t="s">
        <v>53</v>
      </c>
      <c r="B23" s="1" t="s">
        <v>54</v>
      </c>
      <c r="C23" s="1" t="s">
        <v>55</v>
      </c>
      <c r="D23" s="1">
        <v>-1.9733734999999999</v>
      </c>
      <c r="E23" s="1">
        <v>-2.39762707</v>
      </c>
      <c r="F23" s="1">
        <v>-1.5491199200000001</v>
      </c>
      <c r="G23" s="1">
        <v>7.2713058220000004</v>
      </c>
      <c r="H23" s="4">
        <v>3.7799999999999999E-10</v>
      </c>
      <c r="I23" s="4">
        <v>5.4900000000000002E-8</v>
      </c>
      <c r="J23" s="8">
        <v>3.9268529999999999</v>
      </c>
      <c r="K23" s="10" t="s">
        <v>314</v>
      </c>
      <c r="L23" s="1"/>
    </row>
    <row r="24" spans="1:12">
      <c r="A24" s="1" t="s">
        <v>174</v>
      </c>
      <c r="B24" s="1" t="s">
        <v>175</v>
      </c>
      <c r="C24" s="1" t="s">
        <v>176</v>
      </c>
      <c r="D24" s="1">
        <v>-1.9412828</v>
      </c>
      <c r="E24" s="1">
        <v>-2.6642633400000002</v>
      </c>
      <c r="F24" s="1">
        <v>-1.21830233</v>
      </c>
      <c r="G24" s="1">
        <v>0.92944292100000003</v>
      </c>
      <c r="H24" s="4">
        <v>7.7500000000000003E-6</v>
      </c>
      <c r="I24" s="1">
        <v>1.4200000000000001E-4</v>
      </c>
      <c r="J24" s="8">
        <v>3.8404699999999998</v>
      </c>
      <c r="K24" s="10" t="s">
        <v>314</v>
      </c>
      <c r="L24" s="1"/>
    </row>
    <row r="25" spans="1:12">
      <c r="A25" s="1" t="s">
        <v>13</v>
      </c>
      <c r="B25" s="1" t="s">
        <v>14</v>
      </c>
      <c r="C25" s="1" t="s">
        <v>12</v>
      </c>
      <c r="D25" s="1">
        <v>-1.9345513000000001</v>
      </c>
      <c r="E25" s="1">
        <v>-2.1834298200000002</v>
      </c>
      <c r="F25" s="1">
        <v>-1.6856727</v>
      </c>
      <c r="G25" s="1">
        <v>5.1792382249999998</v>
      </c>
      <c r="H25" s="4">
        <v>2.8099999999999999E-15</v>
      </c>
      <c r="I25" s="4">
        <v>1.1000000000000001E-11</v>
      </c>
      <c r="J25" s="8">
        <v>3.8225920000000002</v>
      </c>
      <c r="K25" s="10" t="s">
        <v>314</v>
      </c>
      <c r="L25" s="1"/>
    </row>
    <row r="26" spans="1:12">
      <c r="A26" s="1" t="s">
        <v>104</v>
      </c>
      <c r="B26" s="1" t="s">
        <v>105</v>
      </c>
      <c r="C26" s="1" t="s">
        <v>12</v>
      </c>
      <c r="D26" s="1">
        <v>-1.8915694999999999</v>
      </c>
      <c r="E26" s="1">
        <v>-2.4128332800000001</v>
      </c>
      <c r="F26" s="1">
        <v>-1.37030564</v>
      </c>
      <c r="G26" s="1">
        <v>2.9564938129999998</v>
      </c>
      <c r="H26" s="4">
        <v>5.17E-8</v>
      </c>
      <c r="I26" s="4">
        <v>2.8200000000000001E-6</v>
      </c>
      <c r="J26" s="8">
        <v>3.7103860000000002</v>
      </c>
      <c r="K26" s="10" t="s">
        <v>315</v>
      </c>
      <c r="L26" s="1"/>
    </row>
    <row r="27" spans="1:12">
      <c r="A27" s="1" t="s">
        <v>136</v>
      </c>
      <c r="B27" s="1" t="s">
        <v>137</v>
      </c>
      <c r="C27" s="1" t="s">
        <v>12</v>
      </c>
      <c r="D27" s="1">
        <v>-1.8342898999999999</v>
      </c>
      <c r="E27" s="1">
        <v>-2.4250632300000001</v>
      </c>
      <c r="F27" s="1">
        <v>-1.24351664</v>
      </c>
      <c r="G27" s="1">
        <v>3.3049485440000002</v>
      </c>
      <c r="H27" s="4">
        <v>7.9699999999999995E-7</v>
      </c>
      <c r="I27" s="4">
        <v>2.3099999999999999E-5</v>
      </c>
      <c r="J27" s="8">
        <v>3.5659589999999999</v>
      </c>
      <c r="K27" s="10" t="s">
        <v>314</v>
      </c>
      <c r="L27" s="1"/>
    </row>
    <row r="28" spans="1:12">
      <c r="A28" s="1" t="s">
        <v>40</v>
      </c>
      <c r="B28" s="1" t="s">
        <v>41</v>
      </c>
      <c r="C28" s="1" t="s">
        <v>12</v>
      </c>
      <c r="D28" s="1">
        <v>-1.7595787000000001</v>
      </c>
      <c r="E28" s="1">
        <v>-2.0972048600000002</v>
      </c>
      <c r="F28" s="1">
        <v>-1.4219525200000001</v>
      </c>
      <c r="G28" s="1">
        <v>2.6930738729999999</v>
      </c>
      <c r="H28" s="4">
        <v>3.2600000000000002E-11</v>
      </c>
      <c r="I28" s="4">
        <v>7.9799999999999993E-9</v>
      </c>
      <c r="J28" s="8">
        <v>3.3859919999999999</v>
      </c>
      <c r="K28" s="10" t="s">
        <v>314</v>
      </c>
      <c r="L28" s="1"/>
    </row>
    <row r="29" spans="1:12">
      <c r="A29" s="1" t="s">
        <v>86</v>
      </c>
      <c r="B29" s="1" t="s">
        <v>87</v>
      </c>
      <c r="C29" s="1" t="s">
        <v>12</v>
      </c>
      <c r="D29" s="1">
        <v>-1.7500519000000001</v>
      </c>
      <c r="E29" s="1">
        <v>-2.19443031</v>
      </c>
      <c r="F29" s="1">
        <v>-1.30567342</v>
      </c>
      <c r="G29" s="1">
        <v>1.987363387</v>
      </c>
      <c r="H29" s="4">
        <v>1.0999999999999999E-8</v>
      </c>
      <c r="I29" s="4">
        <v>7.7599999999999996E-7</v>
      </c>
      <c r="J29" s="8">
        <v>3.3637069999999998</v>
      </c>
      <c r="K29" s="10" t="s">
        <v>314</v>
      </c>
      <c r="L29" s="1"/>
    </row>
    <row r="30" spans="1:12">
      <c r="A30" s="1" t="s">
        <v>84</v>
      </c>
      <c r="B30" s="1" t="s">
        <v>85</v>
      </c>
      <c r="C30" s="1" t="s">
        <v>12</v>
      </c>
      <c r="D30" s="1">
        <v>-1.7487501999999999</v>
      </c>
      <c r="E30" s="1">
        <v>-2.1907203700000002</v>
      </c>
      <c r="F30" s="1">
        <v>-1.30677993</v>
      </c>
      <c r="G30" s="1">
        <v>1.8602045490000001</v>
      </c>
      <c r="H30" s="4">
        <v>1E-8</v>
      </c>
      <c r="I30" s="4">
        <v>7.2799999999999995E-7</v>
      </c>
      <c r="J30" s="8">
        <v>3.3606729999999998</v>
      </c>
      <c r="K30" s="10" t="s">
        <v>314</v>
      </c>
      <c r="L30" s="1"/>
    </row>
    <row r="31" spans="1:12">
      <c r="A31" s="1" t="s">
        <v>66</v>
      </c>
      <c r="B31" s="1" t="s">
        <v>67</v>
      </c>
      <c r="C31" s="1" t="s">
        <v>12</v>
      </c>
      <c r="D31" s="1">
        <v>-1.7159167</v>
      </c>
      <c r="E31" s="1">
        <v>-2.1125663600000002</v>
      </c>
      <c r="F31" s="1">
        <v>-1.319267</v>
      </c>
      <c r="G31" s="1">
        <v>2.046876031</v>
      </c>
      <c r="H31" s="4">
        <v>1.6999999999999999E-9</v>
      </c>
      <c r="I31" s="4">
        <v>1.68E-7</v>
      </c>
      <c r="J31" s="8">
        <v>3.285053</v>
      </c>
      <c r="K31" s="10" t="s">
        <v>314</v>
      </c>
      <c r="L31" s="1"/>
    </row>
    <row r="32" spans="1:12">
      <c r="A32" s="1" t="s">
        <v>189</v>
      </c>
      <c r="B32" s="1" t="s">
        <v>190</v>
      </c>
      <c r="C32" s="1" t="s">
        <v>52</v>
      </c>
      <c r="D32" s="1">
        <v>-1.6844577999999999</v>
      </c>
      <c r="E32" s="1">
        <v>-2.4610630900000001</v>
      </c>
      <c r="F32" s="1">
        <v>-0.90785243999999998</v>
      </c>
      <c r="G32" s="1">
        <v>1.4607525450000001</v>
      </c>
      <c r="H32" s="1">
        <v>1.3300000000000001E-4</v>
      </c>
      <c r="I32" s="1">
        <v>1.41E-3</v>
      </c>
      <c r="J32" s="8">
        <v>3.2141959999999998</v>
      </c>
      <c r="K32" s="10" t="s">
        <v>314</v>
      </c>
      <c r="L32" s="1"/>
    </row>
    <row r="33" spans="1:12">
      <c r="A33" s="1" t="s">
        <v>23</v>
      </c>
      <c r="B33" s="1" t="s">
        <v>24</v>
      </c>
      <c r="C33" s="1" t="s">
        <v>25</v>
      </c>
      <c r="D33" s="1">
        <v>-1.6210708</v>
      </c>
      <c r="E33" s="1">
        <v>-1.88906592</v>
      </c>
      <c r="F33" s="1">
        <v>-1.35307563</v>
      </c>
      <c r="G33" s="1">
        <v>2.884277848</v>
      </c>
      <c r="H33" s="4">
        <v>1.1200000000000001E-12</v>
      </c>
      <c r="I33" s="4">
        <v>7.9900000000000003E-10</v>
      </c>
      <c r="J33" s="8">
        <v>3.0760329999999998</v>
      </c>
      <c r="K33" s="10" t="s">
        <v>314</v>
      </c>
      <c r="L33" s="1"/>
    </row>
    <row r="34" spans="1:12">
      <c r="A34" s="1" t="s">
        <v>98</v>
      </c>
      <c r="B34" s="1" t="s">
        <v>99</v>
      </c>
      <c r="C34" s="1" t="s">
        <v>25</v>
      </c>
      <c r="D34" s="1">
        <v>-1.5634264</v>
      </c>
      <c r="E34" s="1">
        <v>-1.9861284800000001</v>
      </c>
      <c r="F34" s="1">
        <v>-1.1407243499999999</v>
      </c>
      <c r="G34" s="1">
        <v>2.5953244799999999</v>
      </c>
      <c r="H34" s="4">
        <v>3.6300000000000001E-8</v>
      </c>
      <c r="I34" s="4">
        <v>2.21E-6</v>
      </c>
      <c r="J34" s="8">
        <v>2.9555500000000001</v>
      </c>
      <c r="K34" s="10" t="s">
        <v>314</v>
      </c>
      <c r="L34" s="1"/>
    </row>
    <row r="35" spans="1:12">
      <c r="A35" s="1" t="s">
        <v>44</v>
      </c>
      <c r="B35" s="1" t="s">
        <v>45</v>
      </c>
      <c r="C35" s="1" t="s">
        <v>12</v>
      </c>
      <c r="D35" s="1">
        <v>-1.5630453</v>
      </c>
      <c r="E35" s="1">
        <v>-1.8720435600000001</v>
      </c>
      <c r="F35" s="1">
        <v>-1.2540470500000001</v>
      </c>
      <c r="G35" s="1">
        <v>2.9338869330000001</v>
      </c>
      <c r="H35" s="4">
        <v>6.2599999999999996E-11</v>
      </c>
      <c r="I35" s="4">
        <v>1.35E-8</v>
      </c>
      <c r="J35" s="8">
        <v>2.9547690000000002</v>
      </c>
      <c r="K35" s="10" t="s">
        <v>314</v>
      </c>
      <c r="L35" s="1"/>
    </row>
    <row r="36" spans="1:12">
      <c r="A36" s="1" t="s">
        <v>74</v>
      </c>
      <c r="B36" s="1" t="s">
        <v>75</v>
      </c>
      <c r="C36" s="1" t="s">
        <v>12</v>
      </c>
      <c r="D36" s="1">
        <v>-1.5416825999999999</v>
      </c>
      <c r="E36" s="1">
        <v>-1.9136677900000001</v>
      </c>
      <c r="F36" s="1">
        <v>-1.16969744</v>
      </c>
      <c r="G36" s="1">
        <v>3.3133041379999999</v>
      </c>
      <c r="H36" s="4">
        <v>4.0300000000000004E-9</v>
      </c>
      <c r="I36" s="4">
        <v>3.5900000000000003E-7</v>
      </c>
      <c r="J36" s="8">
        <v>2.9113389999999999</v>
      </c>
      <c r="K36" s="10" t="s">
        <v>314</v>
      </c>
      <c r="L36" s="1"/>
    </row>
    <row r="37" spans="1:12">
      <c r="A37" s="1" t="s">
        <v>64</v>
      </c>
      <c r="B37" s="1" t="s">
        <v>65</v>
      </c>
      <c r="C37" s="1" t="s">
        <v>12</v>
      </c>
      <c r="D37" s="1">
        <v>-1.5339011</v>
      </c>
      <c r="E37" s="1">
        <v>-1.88376389</v>
      </c>
      <c r="F37" s="1">
        <v>-1.18403831</v>
      </c>
      <c r="G37" s="1">
        <v>3.4772411889999999</v>
      </c>
      <c r="H37" s="4">
        <v>1.2900000000000001E-9</v>
      </c>
      <c r="I37" s="4">
        <v>1.3400000000000001E-7</v>
      </c>
      <c r="J37" s="8">
        <v>2.8956780000000002</v>
      </c>
      <c r="K37" s="10" t="s">
        <v>315</v>
      </c>
      <c r="L37" s="1"/>
    </row>
    <row r="38" spans="1:12">
      <c r="A38" s="1" t="s">
        <v>68</v>
      </c>
      <c r="B38" s="1" t="s">
        <v>69</v>
      </c>
      <c r="C38" s="1" t="s">
        <v>12</v>
      </c>
      <c r="D38" s="1">
        <v>-1.5065255</v>
      </c>
      <c r="E38" s="1">
        <v>-1.8580468400000001</v>
      </c>
      <c r="F38" s="1">
        <v>-1.1550041900000001</v>
      </c>
      <c r="G38" s="1">
        <v>2.7779992400000002</v>
      </c>
      <c r="H38" s="4">
        <v>2.0500000000000002E-9</v>
      </c>
      <c r="I38" s="4">
        <v>1.9600000000000001E-7</v>
      </c>
      <c r="J38" s="8">
        <v>2.8412489999999999</v>
      </c>
      <c r="K38" s="10" t="s">
        <v>314</v>
      </c>
      <c r="L38" s="1"/>
    </row>
    <row r="39" spans="1:12">
      <c r="A39" s="1" t="s">
        <v>30</v>
      </c>
      <c r="B39" s="1" t="s">
        <v>31</v>
      </c>
      <c r="C39" s="1" t="s">
        <v>12</v>
      </c>
      <c r="D39" s="1">
        <v>-1.4920089000000001</v>
      </c>
      <c r="E39" s="1">
        <v>-1.7633784299999999</v>
      </c>
      <c r="F39" s="1">
        <v>-1.2206393099999999</v>
      </c>
      <c r="G39" s="1">
        <v>2.3623746890000001</v>
      </c>
      <c r="H39" s="4">
        <v>9.8999999999999994E-12</v>
      </c>
      <c r="I39" s="4">
        <v>3.6899999999999999E-9</v>
      </c>
      <c r="J39" s="8">
        <v>2.8128039999999999</v>
      </c>
      <c r="K39" s="10" t="s">
        <v>314</v>
      </c>
      <c r="L39" s="1"/>
    </row>
    <row r="40" spans="1:12">
      <c r="A40" s="1" t="s">
        <v>128</v>
      </c>
      <c r="B40" s="1" t="s">
        <v>129</v>
      </c>
      <c r="C40" s="1" t="s">
        <v>25</v>
      </c>
      <c r="D40" s="1">
        <v>-1.4897320000000001</v>
      </c>
      <c r="E40" s="1">
        <v>-1.9525222200000001</v>
      </c>
      <c r="F40" s="1">
        <v>-1.0269418699999999</v>
      </c>
      <c r="G40" s="1">
        <v>2.9860932990000002</v>
      </c>
      <c r="H40" s="4">
        <v>4.34E-7</v>
      </c>
      <c r="I40" s="4">
        <v>1.45E-5</v>
      </c>
      <c r="J40" s="8">
        <v>2.8083680000000002</v>
      </c>
      <c r="K40" s="10" t="s">
        <v>314</v>
      </c>
      <c r="L40" s="1"/>
    </row>
    <row r="41" spans="1:12">
      <c r="A41" s="1" t="s">
        <v>42</v>
      </c>
      <c r="B41" s="1" t="s">
        <v>43</v>
      </c>
      <c r="C41" s="1" t="s">
        <v>12</v>
      </c>
      <c r="D41" s="1">
        <v>-1.4612919</v>
      </c>
      <c r="E41" s="1">
        <v>-1.74668245</v>
      </c>
      <c r="F41" s="1">
        <v>-1.1759014299999999</v>
      </c>
      <c r="G41" s="1">
        <v>2.868368636</v>
      </c>
      <c r="H41" s="4">
        <v>4.8000000000000002E-11</v>
      </c>
      <c r="I41" s="4">
        <v>1.0800000000000001E-8</v>
      </c>
      <c r="J41" s="8">
        <v>2.7535479999999999</v>
      </c>
      <c r="K41" s="10" t="s">
        <v>314</v>
      </c>
      <c r="L41" s="1"/>
    </row>
    <row r="42" spans="1:12">
      <c r="A42" s="1" t="s">
        <v>38</v>
      </c>
      <c r="B42" s="1" t="s">
        <v>39</v>
      </c>
      <c r="C42" s="1" t="s">
        <v>12</v>
      </c>
      <c r="D42" s="1">
        <v>-1.4513693000000001</v>
      </c>
      <c r="E42" s="1">
        <v>-1.72771816</v>
      </c>
      <c r="F42" s="1">
        <v>-1.1750204200000001</v>
      </c>
      <c r="G42" s="1">
        <v>3.8193457300000002</v>
      </c>
      <c r="H42" s="4">
        <v>2.7499999999999999E-11</v>
      </c>
      <c r="I42" s="4">
        <v>6.9500000000000002E-9</v>
      </c>
      <c r="J42" s="8">
        <v>2.7346750000000002</v>
      </c>
      <c r="K42" s="10" t="s">
        <v>314</v>
      </c>
      <c r="L42" s="1"/>
    </row>
    <row r="43" spans="1:12">
      <c r="A43" s="1" t="s">
        <v>48</v>
      </c>
      <c r="B43" s="1" t="s">
        <v>49</v>
      </c>
      <c r="C43" s="1" t="s">
        <v>25</v>
      </c>
      <c r="D43" s="1">
        <v>-1.4488071</v>
      </c>
      <c r="E43" s="1">
        <v>-1.7475562499999999</v>
      </c>
      <c r="F43" s="1">
        <v>-1.15005801</v>
      </c>
      <c r="G43" s="1">
        <v>2.3915838900000002</v>
      </c>
      <c r="H43" s="4">
        <v>1.56E-10</v>
      </c>
      <c r="I43" s="4">
        <v>2.84E-8</v>
      </c>
      <c r="J43" s="8">
        <v>2.729822</v>
      </c>
      <c r="K43" s="10" t="s">
        <v>314</v>
      </c>
      <c r="L43" s="1"/>
    </row>
    <row r="44" spans="1:12">
      <c r="A44" s="1" t="s">
        <v>126</v>
      </c>
      <c r="B44" s="1" t="s">
        <v>127</v>
      </c>
      <c r="C44" s="1" t="s">
        <v>12</v>
      </c>
      <c r="D44" s="1">
        <v>-1.4174275999999999</v>
      </c>
      <c r="E44" s="1">
        <v>-1.8576973800000001</v>
      </c>
      <c r="F44" s="1">
        <v>-0.97715772999999995</v>
      </c>
      <c r="G44" s="1">
        <v>1.510581615</v>
      </c>
      <c r="H44" s="4">
        <v>4.3300000000000003E-7</v>
      </c>
      <c r="I44" s="4">
        <v>1.45E-5</v>
      </c>
      <c r="J44" s="8">
        <v>2.6710880000000001</v>
      </c>
      <c r="K44" s="10" t="s">
        <v>314</v>
      </c>
      <c r="L44" s="1"/>
    </row>
    <row r="45" spans="1:12">
      <c r="A45" s="1" t="s">
        <v>146</v>
      </c>
      <c r="B45" s="1" t="s">
        <v>147</v>
      </c>
      <c r="C45" s="1" t="s">
        <v>12</v>
      </c>
      <c r="D45" s="1">
        <v>-1.4077896000000001</v>
      </c>
      <c r="E45" s="1">
        <v>-1.87590072</v>
      </c>
      <c r="F45" s="1">
        <v>-0.93967844</v>
      </c>
      <c r="G45" s="1">
        <v>1.9337364480000001</v>
      </c>
      <c r="H45" s="4">
        <v>1.3400000000000001E-6</v>
      </c>
      <c r="I45" s="4">
        <v>3.5299999999999997E-5</v>
      </c>
      <c r="J45" s="8">
        <v>2.6533030000000002</v>
      </c>
      <c r="K45" s="10" t="s">
        <v>314</v>
      </c>
      <c r="L45" s="1"/>
    </row>
    <row r="46" spans="1:12">
      <c r="A46" s="1" t="s">
        <v>72</v>
      </c>
      <c r="B46" s="1" t="s">
        <v>73</v>
      </c>
      <c r="C46" s="1" t="s">
        <v>12</v>
      </c>
      <c r="D46" s="1">
        <v>-1.3797253</v>
      </c>
      <c r="E46" s="1">
        <v>-1.7056366199999999</v>
      </c>
      <c r="F46" s="1">
        <v>-1.0538139399999999</v>
      </c>
      <c r="G46" s="1">
        <v>3.8896022389999998</v>
      </c>
      <c r="H46" s="4">
        <v>2.6299999999999998E-9</v>
      </c>
      <c r="I46" s="4">
        <v>2.4600000000000001E-7</v>
      </c>
      <c r="J46" s="8">
        <v>2.6021879999999999</v>
      </c>
      <c r="K46" s="10" t="s">
        <v>314</v>
      </c>
      <c r="L46" s="1"/>
    </row>
    <row r="47" spans="1:12">
      <c r="A47" s="1" t="s">
        <v>150</v>
      </c>
      <c r="B47" s="1" t="s">
        <v>151</v>
      </c>
      <c r="C47" s="1" t="s">
        <v>12</v>
      </c>
      <c r="D47" s="1">
        <v>-1.3770909</v>
      </c>
      <c r="E47" s="1">
        <v>-1.842401</v>
      </c>
      <c r="F47" s="1">
        <v>-0.91178090000000001</v>
      </c>
      <c r="G47" s="1">
        <v>1.661092209</v>
      </c>
      <c r="H47" s="4">
        <v>1.7400000000000001E-6</v>
      </c>
      <c r="I47" s="4">
        <v>4.3099999999999997E-5</v>
      </c>
      <c r="J47" s="8">
        <v>2.5974409999999999</v>
      </c>
      <c r="K47" s="10" t="s">
        <v>314</v>
      </c>
      <c r="L47" s="1"/>
    </row>
    <row r="48" spans="1:12">
      <c r="A48" s="1" t="s">
        <v>94</v>
      </c>
      <c r="B48" s="1" t="s">
        <v>95</v>
      </c>
      <c r="C48" s="1" t="s">
        <v>12</v>
      </c>
      <c r="D48" s="1">
        <v>-1.3745177</v>
      </c>
      <c r="E48" s="1">
        <v>-1.7416229400000001</v>
      </c>
      <c r="F48" s="1">
        <v>-1.0074124799999999</v>
      </c>
      <c r="G48" s="1">
        <v>1.6402140009999999</v>
      </c>
      <c r="H48" s="4">
        <v>2.88E-8</v>
      </c>
      <c r="I48" s="4">
        <v>1.8199999999999999E-6</v>
      </c>
      <c r="J48" s="8">
        <v>2.5928119999999999</v>
      </c>
      <c r="K48" s="10" t="s">
        <v>314</v>
      </c>
      <c r="L48" s="1"/>
    </row>
    <row r="49" spans="1:12">
      <c r="A49" s="1" t="s">
        <v>62</v>
      </c>
      <c r="B49" s="1" t="s">
        <v>63</v>
      </c>
      <c r="C49" s="1" t="s">
        <v>25</v>
      </c>
      <c r="D49" s="1">
        <v>-1.3669633000000001</v>
      </c>
      <c r="E49" s="1">
        <v>-1.6765889599999999</v>
      </c>
      <c r="F49" s="1">
        <v>-1.05733762</v>
      </c>
      <c r="G49" s="1">
        <v>4.0090766929999999</v>
      </c>
      <c r="H49" s="4">
        <v>1.1200000000000001E-9</v>
      </c>
      <c r="I49" s="4">
        <v>1.2499999999999999E-7</v>
      </c>
      <c r="J49" s="8">
        <v>2.5792709999999999</v>
      </c>
      <c r="K49" s="10" t="s">
        <v>314</v>
      </c>
      <c r="L49" s="1"/>
    </row>
    <row r="50" spans="1:12">
      <c r="A50" s="1" t="s">
        <v>78</v>
      </c>
      <c r="B50" s="1" t="s">
        <v>79</v>
      </c>
      <c r="C50" s="1" t="s">
        <v>55</v>
      </c>
      <c r="D50" s="1">
        <v>-1.3573531999999999</v>
      </c>
      <c r="E50" s="1">
        <v>-1.6882377900000001</v>
      </c>
      <c r="F50" s="1">
        <v>-1.0264687100000001</v>
      </c>
      <c r="G50" s="1">
        <v>6.3798949719999998</v>
      </c>
      <c r="H50" s="4">
        <v>4.9399999999999999E-9</v>
      </c>
      <c r="I50" s="4">
        <v>4.03E-7</v>
      </c>
      <c r="J50" s="8">
        <v>2.562147</v>
      </c>
      <c r="K50" s="10" t="s">
        <v>315</v>
      </c>
      <c r="L50" s="1"/>
    </row>
    <row r="51" spans="1:12">
      <c r="A51" s="1" t="s">
        <v>140</v>
      </c>
      <c r="B51" s="1" t="s">
        <v>141</v>
      </c>
      <c r="C51" s="1" t="s">
        <v>52</v>
      </c>
      <c r="D51" s="1">
        <v>-1.3333060000000001</v>
      </c>
      <c r="E51" s="1">
        <v>-1.77139716</v>
      </c>
      <c r="F51" s="1">
        <v>-0.89521474999999995</v>
      </c>
      <c r="G51" s="1">
        <v>7.8663670689999998</v>
      </c>
      <c r="H51" s="4">
        <v>1.11E-6</v>
      </c>
      <c r="I51" s="4">
        <v>3.0899999999999999E-5</v>
      </c>
      <c r="J51" s="8">
        <v>2.5197940000000001</v>
      </c>
      <c r="K51" s="10" t="s">
        <v>315</v>
      </c>
      <c r="L51" s="1"/>
    </row>
    <row r="52" spans="1:12">
      <c r="A52" s="1" t="s">
        <v>112</v>
      </c>
      <c r="B52" s="1" t="s">
        <v>113</v>
      </c>
      <c r="C52" s="1" t="s">
        <v>12</v>
      </c>
      <c r="D52" s="1">
        <v>-1.3332272000000001</v>
      </c>
      <c r="E52" s="1">
        <v>-1.7240754</v>
      </c>
      <c r="F52" s="1">
        <v>-0.94237897999999998</v>
      </c>
      <c r="G52" s="1">
        <v>2.4780811040000001</v>
      </c>
      <c r="H52" s="4">
        <v>1.5900000000000001E-7</v>
      </c>
      <c r="I52" s="4">
        <v>6.8299999999999998E-6</v>
      </c>
      <c r="J52" s="8">
        <v>2.519657</v>
      </c>
      <c r="K52" s="10" t="s">
        <v>314</v>
      </c>
      <c r="L52" s="1"/>
    </row>
    <row r="53" spans="1:12">
      <c r="A53" s="1" t="s">
        <v>164</v>
      </c>
      <c r="B53" s="1" t="s">
        <v>165</v>
      </c>
      <c r="C53" s="1" t="s">
        <v>12</v>
      </c>
      <c r="D53" s="1">
        <v>-1.3329188999999999</v>
      </c>
      <c r="E53" s="1">
        <v>-1.80767465</v>
      </c>
      <c r="F53" s="1">
        <v>-0.85816314000000005</v>
      </c>
      <c r="G53" s="1">
        <v>2.2506706470000002</v>
      </c>
      <c r="H53" s="4">
        <v>3.9700000000000001E-6</v>
      </c>
      <c r="I53" s="4">
        <v>8.3399999999999994E-5</v>
      </c>
      <c r="J53" s="8">
        <v>2.5191180000000002</v>
      </c>
      <c r="K53" s="10" t="s">
        <v>314</v>
      </c>
      <c r="L53" s="1"/>
    </row>
    <row r="54" spans="1:12">
      <c r="A54" s="1" t="s">
        <v>76</v>
      </c>
      <c r="B54" s="1" t="s">
        <v>77</v>
      </c>
      <c r="C54" s="1" t="s">
        <v>12</v>
      </c>
      <c r="D54" s="1">
        <v>-1.3325419000000001</v>
      </c>
      <c r="E54" s="1">
        <v>-1.65426724</v>
      </c>
      <c r="F54" s="1">
        <v>-1.01081647</v>
      </c>
      <c r="G54" s="1">
        <v>2.3672990710000001</v>
      </c>
      <c r="H54" s="4">
        <v>4.08E-9</v>
      </c>
      <c r="I54" s="4">
        <v>3.5900000000000003E-7</v>
      </c>
      <c r="J54" s="8">
        <v>2.5184600000000001</v>
      </c>
      <c r="K54" s="10" t="s">
        <v>314</v>
      </c>
      <c r="L54" s="1"/>
    </row>
    <row r="55" spans="1:12">
      <c r="A55" s="1" t="s">
        <v>106</v>
      </c>
      <c r="B55" s="1" t="s">
        <v>107</v>
      </c>
      <c r="C55" s="1" t="s">
        <v>12</v>
      </c>
      <c r="D55" s="1">
        <v>-1.3309614000000001</v>
      </c>
      <c r="E55" s="1">
        <v>-1.7073470799999999</v>
      </c>
      <c r="F55" s="1">
        <v>-0.95457568999999998</v>
      </c>
      <c r="G55" s="1">
        <v>2.950374971</v>
      </c>
      <c r="H55" s="4">
        <v>8.3099999999999996E-8</v>
      </c>
      <c r="I55" s="4">
        <v>4.07E-6</v>
      </c>
      <c r="J55" s="8">
        <v>2.5157029999999998</v>
      </c>
      <c r="K55" s="10" t="s">
        <v>314</v>
      </c>
      <c r="L55" s="1"/>
    </row>
    <row r="56" spans="1:12">
      <c r="A56" s="1" t="s">
        <v>118</v>
      </c>
      <c r="B56" s="1" t="s">
        <v>119</v>
      </c>
      <c r="C56" s="1" t="s">
        <v>12</v>
      </c>
      <c r="D56" s="1">
        <v>-1.3264806</v>
      </c>
      <c r="E56" s="1">
        <v>-1.7263828400000001</v>
      </c>
      <c r="F56" s="1">
        <v>-0.92657831000000002</v>
      </c>
      <c r="G56" s="1">
        <v>2.102132653</v>
      </c>
      <c r="H56" s="4">
        <v>2.5899999999999998E-7</v>
      </c>
      <c r="I56" s="4">
        <v>9.8099999999999992E-6</v>
      </c>
      <c r="J56" s="8">
        <v>2.5079009999999999</v>
      </c>
      <c r="K56" s="10" t="s">
        <v>314</v>
      </c>
      <c r="L56" s="1"/>
    </row>
    <row r="57" spans="1:12">
      <c r="A57" s="1" t="s">
        <v>148</v>
      </c>
      <c r="B57" s="1" t="s">
        <v>149</v>
      </c>
      <c r="C57" s="1" t="s">
        <v>12</v>
      </c>
      <c r="D57" s="1">
        <v>-1.3258266999999999</v>
      </c>
      <c r="E57" s="1">
        <v>-1.7678473100000001</v>
      </c>
      <c r="F57" s="1">
        <v>-0.88380605999999995</v>
      </c>
      <c r="G57" s="1">
        <v>2.2703182530000001</v>
      </c>
      <c r="H57" s="4">
        <v>1.3999999999999999E-6</v>
      </c>
      <c r="I57" s="4">
        <v>3.6600000000000002E-5</v>
      </c>
      <c r="J57" s="8">
        <v>2.5067650000000001</v>
      </c>
      <c r="K57" s="10" t="s">
        <v>314</v>
      </c>
      <c r="L57" s="1"/>
    </row>
    <row r="58" spans="1:12">
      <c r="A58" s="1" t="s">
        <v>88</v>
      </c>
      <c r="B58" s="1" t="s">
        <v>89</v>
      </c>
      <c r="C58" s="1" t="s">
        <v>12</v>
      </c>
      <c r="D58" s="1">
        <v>-1.3217193</v>
      </c>
      <c r="E58" s="1">
        <v>-1.6616364699999999</v>
      </c>
      <c r="F58" s="1">
        <v>-0.98180210999999995</v>
      </c>
      <c r="G58" s="1">
        <v>3.2320259280000001</v>
      </c>
      <c r="H58" s="4">
        <v>1.4100000000000001E-8</v>
      </c>
      <c r="I58" s="4">
        <v>9.5799999999999998E-7</v>
      </c>
      <c r="J58" s="8">
        <v>2.499638</v>
      </c>
      <c r="K58" s="10" t="s">
        <v>314</v>
      </c>
      <c r="L58" s="1"/>
    </row>
    <row r="59" spans="1:12">
      <c r="A59" s="1" t="s">
        <v>195</v>
      </c>
      <c r="B59" s="1" t="s">
        <v>196</v>
      </c>
      <c r="C59" s="1" t="s">
        <v>25</v>
      </c>
      <c r="D59" s="1">
        <v>-1.3191470000000001</v>
      </c>
      <c r="E59" s="1">
        <v>-1.99187816</v>
      </c>
      <c r="F59" s="1">
        <v>-0.64641588000000005</v>
      </c>
      <c r="G59" s="1">
        <v>2.0963128069999999</v>
      </c>
      <c r="H59" s="1">
        <v>4.15E-4</v>
      </c>
      <c r="I59" s="1">
        <v>3.47E-3</v>
      </c>
      <c r="J59" s="8">
        <v>2.4951850000000002</v>
      </c>
      <c r="K59" s="10" t="s">
        <v>315</v>
      </c>
      <c r="L59" s="1"/>
    </row>
    <row r="60" spans="1:12">
      <c r="A60" s="1" t="s">
        <v>19</v>
      </c>
      <c r="B60" s="1" t="s">
        <v>20</v>
      </c>
      <c r="C60" s="1" t="s">
        <v>12</v>
      </c>
      <c r="D60" s="1">
        <v>-1.2632572</v>
      </c>
      <c r="E60" s="1">
        <v>-1.46380522</v>
      </c>
      <c r="F60" s="1">
        <v>-1.06270917</v>
      </c>
      <c r="G60" s="1">
        <v>4.7272246659999997</v>
      </c>
      <c r="H60" s="4">
        <v>4.3700000000000001E-13</v>
      </c>
      <c r="I60" s="4">
        <v>4.8899999999999997E-10</v>
      </c>
      <c r="J60" s="8">
        <v>2.4003709999999998</v>
      </c>
      <c r="K60" s="10" t="s">
        <v>315</v>
      </c>
      <c r="L60" s="1"/>
    </row>
    <row r="61" spans="1:12">
      <c r="A61" s="1" t="s">
        <v>50</v>
      </c>
      <c r="B61" s="1" t="s">
        <v>51</v>
      </c>
      <c r="C61" s="1" t="s">
        <v>52</v>
      </c>
      <c r="D61" s="1">
        <v>-1.2534512</v>
      </c>
      <c r="E61" s="1">
        <v>-1.519895</v>
      </c>
      <c r="F61" s="1">
        <v>-0.98700741999999997</v>
      </c>
      <c r="G61" s="1">
        <v>5.8560704530000001</v>
      </c>
      <c r="H61" s="4">
        <v>2.98E-10</v>
      </c>
      <c r="I61" s="4">
        <v>4.6700000000000001E-8</v>
      </c>
      <c r="J61" s="8">
        <v>2.3841109999999999</v>
      </c>
      <c r="K61" s="10" t="s">
        <v>314</v>
      </c>
      <c r="L61" s="1"/>
    </row>
    <row r="62" spans="1:12">
      <c r="A62" s="1" t="s">
        <v>26</v>
      </c>
      <c r="B62" s="1" t="s">
        <v>27</v>
      </c>
      <c r="C62" s="1" t="s">
        <v>12</v>
      </c>
      <c r="D62" s="1">
        <v>-1.2504559</v>
      </c>
      <c r="E62" s="1">
        <v>-1.4694159499999999</v>
      </c>
      <c r="F62" s="1">
        <v>-1.0314958400000001</v>
      </c>
      <c r="G62" s="1">
        <v>4.6803507480000004</v>
      </c>
      <c r="H62" s="4">
        <v>4.1899999999999997E-12</v>
      </c>
      <c r="I62" s="4">
        <v>2.2999999999999999E-9</v>
      </c>
      <c r="J62" s="8">
        <v>2.3791660000000001</v>
      </c>
      <c r="K62" s="10" t="s">
        <v>315</v>
      </c>
      <c r="L62" s="1"/>
    </row>
    <row r="63" spans="1:12">
      <c r="A63" s="1" t="s">
        <v>90</v>
      </c>
      <c r="B63" s="1" t="s">
        <v>91</v>
      </c>
      <c r="C63" s="1" t="s">
        <v>12</v>
      </c>
      <c r="D63" s="1">
        <v>-1.2496887000000001</v>
      </c>
      <c r="E63" s="1">
        <v>-1.5744259300000001</v>
      </c>
      <c r="F63" s="1">
        <v>-0.92495141000000003</v>
      </c>
      <c r="G63" s="1">
        <v>2.480386309</v>
      </c>
      <c r="H63" s="4">
        <v>1.7100000000000001E-8</v>
      </c>
      <c r="I63" s="4">
        <v>1.1599999999999999E-6</v>
      </c>
      <c r="J63" s="8">
        <v>2.377901</v>
      </c>
      <c r="K63" s="10" t="s">
        <v>314</v>
      </c>
      <c r="L63" s="1"/>
    </row>
    <row r="64" spans="1:12">
      <c r="A64" s="1" t="s">
        <v>28</v>
      </c>
      <c r="B64" s="1" t="s">
        <v>29</v>
      </c>
      <c r="C64" s="1" t="s">
        <v>12</v>
      </c>
      <c r="D64" s="1">
        <v>-1.2357070999999999</v>
      </c>
      <c r="E64" s="1">
        <v>-1.45159014</v>
      </c>
      <c r="F64" s="1">
        <v>-1.01982401</v>
      </c>
      <c r="G64" s="1">
        <v>4.2855564670000001</v>
      </c>
      <c r="H64" s="4">
        <v>3.9799999999999996E-12</v>
      </c>
      <c r="I64" s="4">
        <v>2.2999999999999999E-9</v>
      </c>
      <c r="J64" s="8">
        <v>2.3549669999999998</v>
      </c>
      <c r="K64" s="10" t="s">
        <v>315</v>
      </c>
      <c r="L64" s="1"/>
    </row>
    <row r="65" spans="1:12">
      <c r="A65" s="1" t="s">
        <v>144</v>
      </c>
      <c r="B65" s="1" t="s">
        <v>145</v>
      </c>
      <c r="C65" s="1" t="s">
        <v>12</v>
      </c>
      <c r="D65" s="1">
        <v>-1.2249355</v>
      </c>
      <c r="E65" s="1">
        <v>-1.63099913</v>
      </c>
      <c r="F65" s="1">
        <v>-0.81887188</v>
      </c>
      <c r="G65" s="1">
        <v>1.8841377260000001</v>
      </c>
      <c r="H65" s="4">
        <v>1.28E-6</v>
      </c>
      <c r="I65" s="4">
        <v>3.4E-5</v>
      </c>
      <c r="J65" s="8">
        <v>2.33745</v>
      </c>
      <c r="K65" s="10" t="s">
        <v>314</v>
      </c>
      <c r="L65" s="1"/>
    </row>
    <row r="66" spans="1:12">
      <c r="A66" s="1" t="s">
        <v>100</v>
      </c>
      <c r="B66" s="1" t="s">
        <v>101</v>
      </c>
      <c r="C66" s="1" t="s">
        <v>12</v>
      </c>
      <c r="D66" s="1">
        <v>-1.2156530000000001</v>
      </c>
      <c r="E66" s="1">
        <v>-1.5449314199999999</v>
      </c>
      <c r="F66" s="1">
        <v>-0.88637454999999998</v>
      </c>
      <c r="G66" s="1">
        <v>2.6009701650000001</v>
      </c>
      <c r="H66" s="4">
        <v>3.7599999999999999E-8</v>
      </c>
      <c r="I66" s="4">
        <v>2.2299999999999998E-6</v>
      </c>
      <c r="J66" s="8">
        <v>2.3224589999999998</v>
      </c>
      <c r="K66" s="10" t="s">
        <v>314</v>
      </c>
      <c r="L66" s="1"/>
    </row>
    <row r="67" spans="1:12">
      <c r="A67" s="1" t="s">
        <v>181</v>
      </c>
      <c r="B67" s="1" t="s">
        <v>182</v>
      </c>
      <c r="C67" s="1" t="s">
        <v>12</v>
      </c>
      <c r="D67" s="1">
        <v>-1.2033887999999999</v>
      </c>
      <c r="E67" s="1">
        <v>-1.6746397200000001</v>
      </c>
      <c r="F67" s="1">
        <v>-0.73213790999999995</v>
      </c>
      <c r="G67" s="1">
        <v>2.8224887160000001</v>
      </c>
      <c r="H67" s="4">
        <v>1.5999999999999999E-5</v>
      </c>
      <c r="I67" s="1">
        <v>2.5399999999999999E-4</v>
      </c>
      <c r="J67" s="8">
        <v>2.3028</v>
      </c>
      <c r="K67" s="10" t="s">
        <v>314</v>
      </c>
      <c r="L67" s="1"/>
    </row>
    <row r="68" spans="1:12">
      <c r="A68" s="1" t="s">
        <v>179</v>
      </c>
      <c r="B68" s="1" t="s">
        <v>180</v>
      </c>
      <c r="C68" s="1" t="s">
        <v>12</v>
      </c>
      <c r="D68" s="1">
        <v>-1.2020095</v>
      </c>
      <c r="E68" s="1">
        <v>-1.6598412300000001</v>
      </c>
      <c r="F68" s="1">
        <v>-0.74417778000000001</v>
      </c>
      <c r="G68" s="1">
        <v>4.4461150409999997</v>
      </c>
      <c r="H68" s="4">
        <v>1.0699999999999999E-5</v>
      </c>
      <c r="I68" s="1">
        <v>1.8699999999999999E-4</v>
      </c>
      <c r="J68" s="8">
        <v>2.3005990000000001</v>
      </c>
      <c r="K68" s="10" t="s">
        <v>314</v>
      </c>
      <c r="L68" s="1"/>
    </row>
    <row r="69" spans="1:12">
      <c r="A69" s="1" t="s">
        <v>102</v>
      </c>
      <c r="B69" s="1" t="s">
        <v>103</v>
      </c>
      <c r="C69" s="1" t="s">
        <v>12</v>
      </c>
      <c r="D69" s="1">
        <v>-1.1998298000000001</v>
      </c>
      <c r="E69" s="1">
        <v>-1.5256394799999999</v>
      </c>
      <c r="F69" s="1">
        <v>-0.87402013000000001</v>
      </c>
      <c r="G69" s="1">
        <v>2.3400030869999999</v>
      </c>
      <c r="H69" s="4">
        <v>3.9400000000000002E-8</v>
      </c>
      <c r="I69" s="4">
        <v>2.2900000000000001E-6</v>
      </c>
      <c r="J69" s="8">
        <v>2.297126</v>
      </c>
      <c r="K69" s="10" t="s">
        <v>315</v>
      </c>
      <c r="L69" s="1"/>
    </row>
    <row r="70" spans="1:12">
      <c r="A70" s="1" t="s">
        <v>156</v>
      </c>
      <c r="B70" s="1" t="s">
        <v>157</v>
      </c>
      <c r="C70" s="1" t="s">
        <v>52</v>
      </c>
      <c r="D70" s="1">
        <v>-1.1967003000000001</v>
      </c>
      <c r="E70" s="1">
        <v>-1.60977313</v>
      </c>
      <c r="F70" s="1">
        <v>-0.78362757000000005</v>
      </c>
      <c r="G70" s="1">
        <v>1.4232705800000001</v>
      </c>
      <c r="H70" s="4">
        <v>2.4399999999999999E-6</v>
      </c>
      <c r="I70" s="4">
        <v>5.63E-5</v>
      </c>
      <c r="J70" s="8">
        <v>2.2921480000000001</v>
      </c>
      <c r="K70" s="10" t="s">
        <v>314</v>
      </c>
      <c r="L70" s="1"/>
    </row>
    <row r="71" spans="1:12">
      <c r="A71" s="1" t="s">
        <v>134</v>
      </c>
      <c r="B71" s="1" t="s">
        <v>135</v>
      </c>
      <c r="C71" s="1" t="s">
        <v>52</v>
      </c>
      <c r="D71" s="1">
        <v>-1.1900875</v>
      </c>
      <c r="E71" s="1">
        <v>-1.5708081700000001</v>
      </c>
      <c r="F71" s="1">
        <v>-0.80936684999999997</v>
      </c>
      <c r="G71" s="1">
        <v>2.2707168160000002</v>
      </c>
      <c r="H71" s="4">
        <v>7.1299999999999999E-7</v>
      </c>
      <c r="I71" s="4">
        <v>2.1399999999999998E-5</v>
      </c>
      <c r="J71" s="8">
        <v>2.281666</v>
      </c>
      <c r="K71" s="10" t="s">
        <v>314</v>
      </c>
      <c r="L71" s="1"/>
    </row>
    <row r="72" spans="1:12">
      <c r="A72" s="1" t="s">
        <v>56</v>
      </c>
      <c r="B72" s="1" t="s">
        <v>57</v>
      </c>
      <c r="C72" s="1" t="s">
        <v>25</v>
      </c>
      <c r="D72" s="1">
        <v>-1.1849297000000001</v>
      </c>
      <c r="E72" s="1">
        <v>-1.4435184599999999</v>
      </c>
      <c r="F72" s="1">
        <v>-0.92634088999999997</v>
      </c>
      <c r="G72" s="1">
        <v>4.0341982200000004</v>
      </c>
      <c r="H72" s="4">
        <v>5.1699999999999997E-10</v>
      </c>
      <c r="I72" s="4">
        <v>6.5400000000000003E-8</v>
      </c>
      <c r="J72" s="8">
        <v>2.273523</v>
      </c>
      <c r="K72" s="10" t="s">
        <v>314</v>
      </c>
      <c r="L72" s="1"/>
    </row>
    <row r="73" spans="1:12">
      <c r="A73" s="1" t="s">
        <v>185</v>
      </c>
      <c r="B73" s="1" t="s">
        <v>186</v>
      </c>
      <c r="C73" s="1" t="s">
        <v>12</v>
      </c>
      <c r="D73" s="1">
        <v>-1.1782672000000001</v>
      </c>
      <c r="E73" s="1">
        <v>-1.6969135900000001</v>
      </c>
      <c r="F73" s="1">
        <v>-0.65962087000000003</v>
      </c>
      <c r="G73" s="1">
        <v>2.2278121689999999</v>
      </c>
      <c r="H73" s="4">
        <v>7.5500000000000006E-5</v>
      </c>
      <c r="I73" s="1">
        <v>8.8699999999999998E-4</v>
      </c>
      <c r="J73" s="8">
        <v>2.2630479999999999</v>
      </c>
      <c r="K73" s="10" t="s">
        <v>314</v>
      </c>
      <c r="L73" s="1"/>
    </row>
    <row r="74" spans="1:12">
      <c r="A74" s="1" t="s">
        <v>197</v>
      </c>
      <c r="B74" s="1" t="s">
        <v>198</v>
      </c>
      <c r="C74" s="1" t="s">
        <v>52</v>
      </c>
      <c r="D74" s="1">
        <v>-1.1743074</v>
      </c>
      <c r="E74" s="1">
        <v>-1.81206019</v>
      </c>
      <c r="F74" s="1">
        <v>-0.53655465999999996</v>
      </c>
      <c r="G74" s="1">
        <v>3.9052564840000001</v>
      </c>
      <c r="H74" s="1">
        <v>7.9299999999999998E-4</v>
      </c>
      <c r="I74" s="1">
        <v>5.8599999999999998E-3</v>
      </c>
      <c r="J74" s="8">
        <v>2.2568450000000002</v>
      </c>
      <c r="K74" s="10" t="s">
        <v>315</v>
      </c>
      <c r="L74" s="1"/>
    </row>
    <row r="75" spans="1:12">
      <c r="A75" s="1" t="s">
        <v>166</v>
      </c>
      <c r="B75" s="1" t="s">
        <v>167</v>
      </c>
      <c r="C75" s="1" t="s">
        <v>12</v>
      </c>
      <c r="D75" s="1">
        <v>-1.1727263999999999</v>
      </c>
      <c r="E75" s="1">
        <v>-1.5908793000000001</v>
      </c>
      <c r="F75" s="1">
        <v>-0.75457344999999998</v>
      </c>
      <c r="G75" s="1">
        <v>2.2377739189999999</v>
      </c>
      <c r="H75" s="4">
        <v>4.0300000000000004E-6</v>
      </c>
      <c r="I75" s="4">
        <v>8.4099999999999998E-5</v>
      </c>
      <c r="J75" s="8">
        <v>2.2543730000000002</v>
      </c>
      <c r="K75" s="10" t="s">
        <v>315</v>
      </c>
      <c r="L75" s="1"/>
    </row>
    <row r="76" spans="1:12">
      <c r="A76" s="1" t="s">
        <v>114</v>
      </c>
      <c r="B76" s="1" t="s">
        <v>115</v>
      </c>
      <c r="C76" s="1" t="s">
        <v>12</v>
      </c>
      <c r="D76" s="1">
        <v>-1.1623730000000001</v>
      </c>
      <c r="E76" s="1">
        <v>-1.50528145</v>
      </c>
      <c r="F76" s="1">
        <v>-0.81946454000000002</v>
      </c>
      <c r="G76" s="1">
        <v>2.034711551</v>
      </c>
      <c r="H76" s="4">
        <v>1.7700000000000001E-7</v>
      </c>
      <c r="I76" s="4">
        <v>7.5100000000000001E-6</v>
      </c>
      <c r="J76" s="8">
        <v>2.2382529999999998</v>
      </c>
      <c r="K76" s="10" t="s">
        <v>314</v>
      </c>
      <c r="L76" s="1"/>
    </row>
    <row r="77" spans="1:12">
      <c r="A77" s="1" t="s">
        <v>152</v>
      </c>
      <c r="B77" s="1" t="s">
        <v>153</v>
      </c>
      <c r="C77" s="1" t="s">
        <v>55</v>
      </c>
      <c r="D77" s="1">
        <v>-1.1577037999999999</v>
      </c>
      <c r="E77" s="1">
        <v>-1.5497594400000001</v>
      </c>
      <c r="F77" s="1">
        <v>-0.76564821999999999</v>
      </c>
      <c r="G77" s="1">
        <v>4.876244958</v>
      </c>
      <c r="H77" s="4">
        <v>1.7999999999999999E-6</v>
      </c>
      <c r="I77" s="4">
        <v>4.4199999999999997E-5</v>
      </c>
      <c r="J77" s="8">
        <v>2.2310210000000001</v>
      </c>
      <c r="K77" s="10" t="s">
        <v>314</v>
      </c>
      <c r="L77" s="1"/>
    </row>
    <row r="78" spans="1:12">
      <c r="A78" s="1" t="s">
        <v>193</v>
      </c>
      <c r="B78" s="1" t="s">
        <v>194</v>
      </c>
      <c r="C78" s="1" t="s">
        <v>12</v>
      </c>
      <c r="D78" s="1">
        <v>-1.1557774999999999</v>
      </c>
      <c r="E78" s="1">
        <v>-1.71798542</v>
      </c>
      <c r="F78" s="1">
        <v>-0.59356960999999997</v>
      </c>
      <c r="G78" s="1">
        <v>3.1414884359999999</v>
      </c>
      <c r="H78" s="1">
        <v>2.4800000000000001E-4</v>
      </c>
      <c r="I78" s="1">
        <v>2.2899999999999999E-3</v>
      </c>
      <c r="J78" s="8">
        <v>2.2280440000000001</v>
      </c>
      <c r="K78" s="10" t="s">
        <v>315</v>
      </c>
      <c r="L78" s="1"/>
    </row>
    <row r="79" spans="1:12">
      <c r="A79" s="1" t="s">
        <v>116</v>
      </c>
      <c r="B79" s="1" t="s">
        <v>117</v>
      </c>
      <c r="C79" s="1" t="s">
        <v>12</v>
      </c>
      <c r="D79" s="1">
        <v>-1.1488223</v>
      </c>
      <c r="E79" s="1">
        <v>-1.49224259</v>
      </c>
      <c r="F79" s="1">
        <v>-0.80540199000000001</v>
      </c>
      <c r="G79" s="1">
        <v>2.9072207969999999</v>
      </c>
      <c r="H79" s="4">
        <v>2.2399999999999999E-7</v>
      </c>
      <c r="I79" s="4">
        <v>9.0599999999999997E-6</v>
      </c>
      <c r="J79" s="8">
        <v>2.2173280000000002</v>
      </c>
      <c r="K79" s="10" t="s">
        <v>315</v>
      </c>
      <c r="L79" s="1"/>
    </row>
    <row r="80" spans="1:12">
      <c r="A80" s="1" t="s">
        <v>199</v>
      </c>
      <c r="B80" s="1" t="s">
        <v>200</v>
      </c>
      <c r="C80" s="1" t="s">
        <v>52</v>
      </c>
      <c r="D80" s="1">
        <v>-1.1469742999999999</v>
      </c>
      <c r="E80" s="1">
        <v>-1.8032404500000001</v>
      </c>
      <c r="F80" s="1">
        <v>-0.49070819999999998</v>
      </c>
      <c r="G80" s="1">
        <v>3.6680896770000002</v>
      </c>
      <c r="H80" s="1">
        <v>1.31E-3</v>
      </c>
      <c r="I80" s="1">
        <v>8.6599999999999993E-3</v>
      </c>
      <c r="J80" s="8">
        <v>2.2144900000000001</v>
      </c>
      <c r="K80" s="10" t="s">
        <v>315</v>
      </c>
      <c r="L80" s="1"/>
    </row>
    <row r="81" spans="1:12">
      <c r="A81" s="1" t="s">
        <v>110</v>
      </c>
      <c r="B81" s="1" t="s">
        <v>111</v>
      </c>
      <c r="C81" s="1" t="s">
        <v>12</v>
      </c>
      <c r="D81" s="1">
        <v>-1.1434776</v>
      </c>
      <c r="E81" s="1">
        <v>-1.4717655000000001</v>
      </c>
      <c r="F81" s="1">
        <v>-0.81518979000000003</v>
      </c>
      <c r="G81" s="1">
        <v>5.672653671</v>
      </c>
      <c r="H81" s="4">
        <v>1.09E-7</v>
      </c>
      <c r="I81" s="4">
        <v>5.0599999999999998E-6</v>
      </c>
      <c r="J81" s="8">
        <v>2.2091289999999999</v>
      </c>
      <c r="K81" s="10" t="s">
        <v>315</v>
      </c>
      <c r="L81" s="1"/>
    </row>
    <row r="82" spans="1:12">
      <c r="A82" s="1" t="s">
        <v>80</v>
      </c>
      <c r="B82" s="1" t="s">
        <v>81</v>
      </c>
      <c r="C82" s="1" t="s">
        <v>12</v>
      </c>
      <c r="D82" s="1">
        <v>-1.1411210000000001</v>
      </c>
      <c r="E82" s="1">
        <v>-1.42176759</v>
      </c>
      <c r="F82" s="1">
        <v>-0.86047437999999998</v>
      </c>
      <c r="G82" s="1">
        <v>5.3156776370000003</v>
      </c>
      <c r="H82" s="4">
        <v>5.8800000000000004E-9</v>
      </c>
      <c r="I82" s="4">
        <v>4.7100000000000002E-7</v>
      </c>
      <c r="J82" s="8">
        <v>2.2055229999999999</v>
      </c>
      <c r="K82" s="10" t="s">
        <v>315</v>
      </c>
      <c r="L82" s="1"/>
    </row>
    <row r="83" spans="1:12">
      <c r="A83" s="1" t="s">
        <v>138</v>
      </c>
      <c r="B83" s="1" t="s">
        <v>139</v>
      </c>
      <c r="C83" s="1" t="s">
        <v>12</v>
      </c>
      <c r="D83" s="1">
        <v>-1.1343211</v>
      </c>
      <c r="E83" s="1">
        <v>-1.5056346199999999</v>
      </c>
      <c r="F83" s="1">
        <v>-0.76300749999999995</v>
      </c>
      <c r="G83" s="1">
        <v>3.552533172</v>
      </c>
      <c r="H83" s="4">
        <v>1.04E-6</v>
      </c>
      <c r="I83" s="4">
        <v>2.9300000000000001E-5</v>
      </c>
      <c r="J83" s="8">
        <v>2.1951520000000002</v>
      </c>
      <c r="K83" s="10" t="s">
        <v>315</v>
      </c>
      <c r="L83" s="1"/>
    </row>
    <row r="84" spans="1:12">
      <c r="A84" s="1" t="s">
        <v>130</v>
      </c>
      <c r="B84" s="1" t="s">
        <v>131</v>
      </c>
      <c r="C84" s="1" t="s">
        <v>12</v>
      </c>
      <c r="D84" s="1">
        <v>-1.1327655000000001</v>
      </c>
      <c r="E84" s="1">
        <v>-1.4855813099999999</v>
      </c>
      <c r="F84" s="1">
        <v>-0.77994969999999997</v>
      </c>
      <c r="G84" s="1">
        <v>2.6977341199999998</v>
      </c>
      <c r="H84" s="4">
        <v>4.5400000000000002E-7</v>
      </c>
      <c r="I84" s="4">
        <v>1.5E-5</v>
      </c>
      <c r="J84" s="8">
        <v>2.192787</v>
      </c>
      <c r="K84" s="10" t="s">
        <v>314</v>
      </c>
      <c r="L84" s="1"/>
    </row>
    <row r="85" spans="1:12">
      <c r="A85" s="1" t="s">
        <v>132</v>
      </c>
      <c r="B85" s="1" t="s">
        <v>133</v>
      </c>
      <c r="C85" s="1" t="s">
        <v>12</v>
      </c>
      <c r="D85" s="1">
        <v>-1.1284540999999999</v>
      </c>
      <c r="E85" s="1">
        <v>-1.48390289</v>
      </c>
      <c r="F85" s="1">
        <v>-0.77300530000000001</v>
      </c>
      <c r="G85" s="1">
        <v>2.9177460489999998</v>
      </c>
      <c r="H85" s="4">
        <v>5.4899999999999995E-7</v>
      </c>
      <c r="I85" s="4">
        <v>1.77E-5</v>
      </c>
      <c r="J85" s="8">
        <v>2.1862439999999999</v>
      </c>
      <c r="K85" s="10" t="s">
        <v>314</v>
      </c>
      <c r="L85" s="1"/>
    </row>
    <row r="86" spans="1:12">
      <c r="A86" s="1" t="s">
        <v>183</v>
      </c>
      <c r="B86" s="1" t="s">
        <v>184</v>
      </c>
      <c r="C86" s="1" t="s">
        <v>12</v>
      </c>
      <c r="D86" s="1">
        <v>-1.1073415</v>
      </c>
      <c r="E86" s="1">
        <v>-1.5624502199999999</v>
      </c>
      <c r="F86" s="1">
        <v>-0.65223279000000001</v>
      </c>
      <c r="G86" s="1">
        <v>2.324996434</v>
      </c>
      <c r="H86" s="4">
        <v>3.1000000000000001E-5</v>
      </c>
      <c r="I86" s="1">
        <v>4.3199999999999998E-4</v>
      </c>
      <c r="J86" s="8">
        <v>2.1544829999999999</v>
      </c>
      <c r="K86" s="10" t="s">
        <v>315</v>
      </c>
      <c r="L86" s="1"/>
    </row>
    <row r="87" spans="1:12">
      <c r="A87" s="1" t="s">
        <v>162</v>
      </c>
      <c r="B87" s="1" t="s">
        <v>163</v>
      </c>
      <c r="C87" s="1" t="s">
        <v>12</v>
      </c>
      <c r="D87" s="1">
        <v>-1.0868658</v>
      </c>
      <c r="E87" s="1">
        <v>-1.4731077699999999</v>
      </c>
      <c r="F87" s="1">
        <v>-0.70062387999999998</v>
      </c>
      <c r="G87" s="1">
        <v>1.968628332</v>
      </c>
      <c r="H87" s="4">
        <v>3.8299999999999998E-6</v>
      </c>
      <c r="I87" s="4">
        <v>8.1199999999999995E-5</v>
      </c>
      <c r="J87" s="8">
        <v>2.1241210000000001</v>
      </c>
      <c r="K87" s="10" t="s">
        <v>314</v>
      </c>
      <c r="L87" s="1"/>
    </row>
    <row r="88" spans="1:12">
      <c r="A88" s="1" t="s">
        <v>36</v>
      </c>
      <c r="B88" s="1" t="s">
        <v>37</v>
      </c>
      <c r="C88" s="1" t="s">
        <v>12</v>
      </c>
      <c r="D88" s="1">
        <v>-1.0796066</v>
      </c>
      <c r="E88" s="1">
        <v>-1.2839282400000001</v>
      </c>
      <c r="F88" s="1">
        <v>-0.87528501999999997</v>
      </c>
      <c r="G88" s="1">
        <v>5.3464115440000004</v>
      </c>
      <c r="H88" s="4">
        <v>2.4000000000000001E-11</v>
      </c>
      <c r="I88" s="4">
        <v>6.4899999999999997E-9</v>
      </c>
      <c r="J88" s="8">
        <v>2.1134599999999999</v>
      </c>
      <c r="K88" s="10" t="s">
        <v>315</v>
      </c>
      <c r="L88" s="1"/>
    </row>
    <row r="89" spans="1:12">
      <c r="A89" s="1" t="s">
        <v>124</v>
      </c>
      <c r="B89" s="1" t="s">
        <v>125</v>
      </c>
      <c r="C89" s="1" t="s">
        <v>12</v>
      </c>
      <c r="D89" s="1">
        <v>-1.0584222000000001</v>
      </c>
      <c r="E89" s="1">
        <v>-1.3834941000000001</v>
      </c>
      <c r="F89" s="1">
        <v>-0.73335033000000005</v>
      </c>
      <c r="G89" s="1">
        <v>2.619655716</v>
      </c>
      <c r="H89" s="4">
        <v>3.5699999999999998E-7</v>
      </c>
      <c r="I89" s="4">
        <v>1.2500000000000001E-5</v>
      </c>
      <c r="J89" s="8">
        <v>2.0826530000000001</v>
      </c>
      <c r="K89" s="10" t="s">
        <v>315</v>
      </c>
      <c r="L89" s="1"/>
    </row>
    <row r="90" spans="1:12">
      <c r="A90" s="1" t="s">
        <v>142</v>
      </c>
      <c r="B90" s="1" t="s">
        <v>143</v>
      </c>
      <c r="C90" s="1" t="s">
        <v>12</v>
      </c>
      <c r="D90" s="1">
        <v>-1.0576813</v>
      </c>
      <c r="E90" s="1">
        <v>-1.4058843700000001</v>
      </c>
      <c r="F90" s="1">
        <v>-0.70947819999999995</v>
      </c>
      <c r="G90" s="1">
        <v>5.3148309490000001</v>
      </c>
      <c r="H90" s="4">
        <v>1.1400000000000001E-6</v>
      </c>
      <c r="I90" s="4">
        <v>3.15E-5</v>
      </c>
      <c r="J90" s="8">
        <v>2.0815830000000002</v>
      </c>
      <c r="K90" s="10" t="s">
        <v>314</v>
      </c>
      <c r="L90" s="1"/>
    </row>
    <row r="91" spans="1:12">
      <c r="A91" s="1" t="s">
        <v>154</v>
      </c>
      <c r="B91" s="1" t="s">
        <v>155</v>
      </c>
      <c r="C91" s="1" t="s">
        <v>12</v>
      </c>
      <c r="D91" s="1">
        <v>-1.0438421</v>
      </c>
      <c r="E91" s="1">
        <v>-1.40030349</v>
      </c>
      <c r="F91" s="1">
        <v>-0.68738069000000002</v>
      </c>
      <c r="G91" s="1">
        <v>2.6894790300000002</v>
      </c>
      <c r="H91" s="4">
        <v>2.0600000000000002E-6</v>
      </c>
      <c r="I91" s="4">
        <v>4.9599999999999999E-5</v>
      </c>
      <c r="J91" s="8">
        <v>2.0617109999999998</v>
      </c>
      <c r="K91" s="10" t="s">
        <v>314</v>
      </c>
      <c r="L91" s="1"/>
    </row>
    <row r="92" spans="1:12">
      <c r="A92" s="1" t="s">
        <v>187</v>
      </c>
      <c r="B92" s="1" t="s">
        <v>188</v>
      </c>
      <c r="C92" s="1" t="s">
        <v>12</v>
      </c>
      <c r="D92" s="1">
        <v>-1.0327409000000001</v>
      </c>
      <c r="E92" s="1">
        <v>-1.4992602399999999</v>
      </c>
      <c r="F92" s="1">
        <v>-0.56622148000000005</v>
      </c>
      <c r="G92" s="1">
        <v>3.1765453209999999</v>
      </c>
      <c r="H92" s="1">
        <v>1.0399999999999999E-4</v>
      </c>
      <c r="I92" s="1">
        <v>1.15E-3</v>
      </c>
      <c r="J92" s="8">
        <v>2.0459070000000001</v>
      </c>
      <c r="K92" s="10" t="s">
        <v>314</v>
      </c>
      <c r="L92" s="1"/>
    </row>
    <row r="93" spans="1:12">
      <c r="A93" s="1" t="s">
        <v>120</v>
      </c>
      <c r="B93" s="1" t="s">
        <v>121</v>
      </c>
      <c r="C93" s="1" t="s">
        <v>12</v>
      </c>
      <c r="D93" s="1">
        <v>-1.0239033</v>
      </c>
      <c r="E93" s="1">
        <v>-1.3335707800000001</v>
      </c>
      <c r="F93" s="1">
        <v>-0.71423576</v>
      </c>
      <c r="G93" s="1">
        <v>3.2487207339999999</v>
      </c>
      <c r="H93" s="4">
        <v>2.7399999999999999E-7</v>
      </c>
      <c r="I93" s="4">
        <v>1.03E-5</v>
      </c>
      <c r="J93" s="8">
        <v>2.0334129999999999</v>
      </c>
      <c r="K93" s="10" t="s">
        <v>315</v>
      </c>
      <c r="L93" s="1"/>
    </row>
    <row r="94" spans="1:12">
      <c r="A94" s="1" t="s">
        <v>160</v>
      </c>
      <c r="B94" s="1" t="s">
        <v>161</v>
      </c>
      <c r="C94" s="1" t="s">
        <v>12</v>
      </c>
      <c r="D94" s="1">
        <v>-1.0233327999999999</v>
      </c>
      <c r="E94" s="1">
        <v>-1.38182063</v>
      </c>
      <c r="F94" s="1">
        <v>-0.66484489999999996</v>
      </c>
      <c r="G94" s="1">
        <v>3.614994963</v>
      </c>
      <c r="H94" s="4">
        <v>3.0699999999999998E-6</v>
      </c>
      <c r="I94" s="4">
        <v>6.6699999999999995E-5</v>
      </c>
      <c r="J94" s="8">
        <v>2.0326089999999999</v>
      </c>
      <c r="K94" s="10" t="s">
        <v>315</v>
      </c>
      <c r="L94" s="1"/>
    </row>
    <row r="95" spans="1:12">
      <c r="A95" s="1" t="s">
        <v>168</v>
      </c>
      <c r="B95" s="1" t="s">
        <v>169</v>
      </c>
      <c r="C95" s="1" t="s">
        <v>12</v>
      </c>
      <c r="D95" s="1">
        <v>-1.0034065000000001</v>
      </c>
      <c r="E95" s="1">
        <v>-1.3632720300000001</v>
      </c>
      <c r="F95" s="1">
        <v>-0.64354096999999999</v>
      </c>
      <c r="G95" s="1">
        <v>3.229179883</v>
      </c>
      <c r="H95" s="4">
        <v>4.4100000000000001E-6</v>
      </c>
      <c r="I95" s="4">
        <v>9.0699999999999996E-5</v>
      </c>
      <c r="J95" s="8">
        <v>2.0047280000000001</v>
      </c>
      <c r="K95" s="10" t="s">
        <v>315</v>
      </c>
      <c r="L95" s="1"/>
    </row>
  </sheetData>
  <sortState ref="A2:J95">
    <sortCondition descending="1" ref="J1"/>
  </sortState>
  <conditionalFormatting sqref="B1">
    <cfRule type="duplicateValues" dxfId="8" priority="3"/>
  </conditionalFormatting>
  <conditionalFormatting sqref="L1:L1048576">
    <cfRule type="duplicateValues" dxfId="7" priority="2"/>
  </conditionalFormatting>
  <conditionalFormatting sqref="B1:B1048576 L1:L1048576">
    <cfRule type="duplicateValues" dxfId="6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J1" sqref="J1"/>
    </sheetView>
  </sheetViews>
  <sheetFormatPr defaultColWidth="9" defaultRowHeight="15"/>
  <cols>
    <col min="11" max="11" width="15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0" t="s">
        <v>316</v>
      </c>
      <c r="L1" s="1"/>
    </row>
    <row r="2" spans="1:12">
      <c r="A2" s="2" t="s">
        <v>211</v>
      </c>
      <c r="B2" s="2" t="s">
        <v>212</v>
      </c>
      <c r="C2" s="2" t="s">
        <v>12</v>
      </c>
      <c r="D2" s="2">
        <v>2.9842559999999998</v>
      </c>
      <c r="E2" s="2">
        <v>2.4021741900000002</v>
      </c>
      <c r="F2" s="2">
        <v>3.56633779</v>
      </c>
      <c r="G2" s="2">
        <v>2.1127283590000001</v>
      </c>
      <c r="H2" s="3">
        <v>4.6699999999999998E-11</v>
      </c>
      <c r="I2" s="3">
        <v>1.0800000000000001E-8</v>
      </c>
      <c r="J2" s="9">
        <v>-7.9131710000000002</v>
      </c>
      <c r="K2" s="11" t="s">
        <v>314</v>
      </c>
      <c r="L2" s="2"/>
    </row>
    <row r="3" spans="1:12">
      <c r="A3" s="2" t="s">
        <v>285</v>
      </c>
      <c r="B3" s="2" t="s">
        <v>286</v>
      </c>
      <c r="C3" s="2" t="s">
        <v>12</v>
      </c>
      <c r="D3" s="2">
        <v>2.9218918</v>
      </c>
      <c r="E3" s="2">
        <v>1.3675118100000001</v>
      </c>
      <c r="F3" s="2">
        <v>4.4762717500000004</v>
      </c>
      <c r="G3" s="2">
        <v>-1.5845985010000001</v>
      </c>
      <c r="H3" s="2">
        <v>6.4499999999999996E-4</v>
      </c>
      <c r="I3" s="2">
        <v>4.96E-3</v>
      </c>
      <c r="J3" s="9">
        <v>-7.578392</v>
      </c>
      <c r="K3" s="11" t="s">
        <v>314</v>
      </c>
      <c r="L3" s="2"/>
    </row>
    <row r="4" spans="1:12">
      <c r="A4" s="2" t="s">
        <v>213</v>
      </c>
      <c r="B4" s="2" t="s">
        <v>214</v>
      </c>
      <c r="C4" s="2" t="s">
        <v>12</v>
      </c>
      <c r="D4" s="2">
        <v>2.8533605</v>
      </c>
      <c r="E4" s="2">
        <v>2.2659601399999998</v>
      </c>
      <c r="F4" s="2">
        <v>3.4407608999999999</v>
      </c>
      <c r="G4" s="2">
        <v>0.53868803799999998</v>
      </c>
      <c r="H4" s="3">
        <v>1.5E-10</v>
      </c>
      <c r="I4" s="3">
        <v>2.81E-8</v>
      </c>
      <c r="J4" s="9">
        <v>-7.2268179999999997</v>
      </c>
      <c r="K4" s="11" t="s">
        <v>314</v>
      </c>
      <c r="L4" s="2"/>
    </row>
    <row r="5" spans="1:12">
      <c r="A5" s="2" t="s">
        <v>279</v>
      </c>
      <c r="B5" s="2" t="s">
        <v>280</v>
      </c>
      <c r="C5" s="2" t="s">
        <v>12</v>
      </c>
      <c r="D5" s="2">
        <v>2.8505855000000002</v>
      </c>
      <c r="E5" s="2">
        <v>1.5245035300000001</v>
      </c>
      <c r="F5" s="2">
        <v>4.1766675299999996</v>
      </c>
      <c r="G5" s="2">
        <v>-0.47446632500000002</v>
      </c>
      <c r="H5" s="2">
        <v>1.4799999999999999E-4</v>
      </c>
      <c r="I5" s="2">
        <v>1.5399999999999999E-3</v>
      </c>
      <c r="J5" s="9">
        <v>-7.2129310000000002</v>
      </c>
      <c r="K5" s="11" t="s">
        <v>314</v>
      </c>
      <c r="L5" s="2"/>
    </row>
    <row r="6" spans="1:12">
      <c r="A6" s="2" t="s">
        <v>281</v>
      </c>
      <c r="B6" s="2" t="s">
        <v>282</v>
      </c>
      <c r="C6" s="2" t="s">
        <v>12</v>
      </c>
      <c r="D6" s="2">
        <v>2.6137269999999999</v>
      </c>
      <c r="E6" s="2">
        <v>1.33068977</v>
      </c>
      <c r="F6" s="2">
        <v>3.8967641400000002</v>
      </c>
      <c r="G6" s="2">
        <v>0.60928084299999996</v>
      </c>
      <c r="H6" s="2">
        <v>2.7399999999999999E-4</v>
      </c>
      <c r="I6" s="2">
        <v>2.49E-3</v>
      </c>
      <c r="J6" s="9">
        <v>-6.1208289999999996</v>
      </c>
      <c r="K6" s="11" t="s">
        <v>314</v>
      </c>
      <c r="L6" s="2"/>
    </row>
    <row r="7" spans="1:12">
      <c r="A7" s="2" t="s">
        <v>209</v>
      </c>
      <c r="B7" s="2" t="s">
        <v>210</v>
      </c>
      <c r="C7" s="2" t="s">
        <v>12</v>
      </c>
      <c r="D7" s="2">
        <v>2.3336679999999999</v>
      </c>
      <c r="E7" s="2">
        <v>1.9011923799999999</v>
      </c>
      <c r="F7" s="2">
        <v>2.7661436500000001</v>
      </c>
      <c r="G7" s="2">
        <v>3.9445877600000001</v>
      </c>
      <c r="H7" s="3">
        <v>1.5E-11</v>
      </c>
      <c r="I7" s="3">
        <v>4.73E-9</v>
      </c>
      <c r="J7" s="9">
        <v>-5.0408530000000003</v>
      </c>
      <c r="K7" s="11" t="s">
        <v>314</v>
      </c>
      <c r="L7" s="2"/>
    </row>
    <row r="8" spans="1:12">
      <c r="A8" s="2" t="s">
        <v>223</v>
      </c>
      <c r="B8" s="2" t="s">
        <v>224</v>
      </c>
      <c r="C8" s="2" t="s">
        <v>12</v>
      </c>
      <c r="D8" s="2">
        <v>2.3292065000000002</v>
      </c>
      <c r="E8" s="2">
        <v>1.7905429900000001</v>
      </c>
      <c r="F8" s="2">
        <v>2.8678701100000001</v>
      </c>
      <c r="G8" s="2">
        <v>0.36547800400000002</v>
      </c>
      <c r="H8" s="3">
        <v>1.7100000000000001E-9</v>
      </c>
      <c r="I8" s="3">
        <v>1.68E-7</v>
      </c>
      <c r="J8" s="9">
        <v>-5.0252889999999999</v>
      </c>
      <c r="K8" s="11" t="s">
        <v>314</v>
      </c>
      <c r="L8" s="2"/>
    </row>
    <row r="9" spans="1:12">
      <c r="A9" s="2" t="s">
        <v>241</v>
      </c>
      <c r="B9" s="2" t="s">
        <v>242</v>
      </c>
      <c r="C9" s="2" t="s">
        <v>12</v>
      </c>
      <c r="D9" s="2">
        <v>2.2599507999999999</v>
      </c>
      <c r="E9" s="2">
        <v>1.6184830299999999</v>
      </c>
      <c r="F9" s="2">
        <v>2.9014184900000002</v>
      </c>
      <c r="G9" s="2">
        <v>2.362026035</v>
      </c>
      <c r="H9" s="3">
        <v>8.8800000000000001E-8</v>
      </c>
      <c r="I9" s="3">
        <v>4.3000000000000003E-6</v>
      </c>
      <c r="J9" s="9">
        <v>-4.7897509999999999</v>
      </c>
      <c r="K9" s="11" t="s">
        <v>314</v>
      </c>
      <c r="L9" s="2"/>
    </row>
    <row r="10" spans="1:12">
      <c r="A10" s="2" t="s">
        <v>277</v>
      </c>
      <c r="B10" s="2" t="s">
        <v>278</v>
      </c>
      <c r="C10" s="2" t="s">
        <v>12</v>
      </c>
      <c r="D10" s="2">
        <v>2.1960199</v>
      </c>
      <c r="E10" s="2">
        <v>1.1748320999999999</v>
      </c>
      <c r="F10" s="2">
        <v>3.2172077799999999</v>
      </c>
      <c r="G10" s="2">
        <v>0.41482334799999998</v>
      </c>
      <c r="H10" s="2">
        <v>1.47E-4</v>
      </c>
      <c r="I10" s="2">
        <v>1.5299999999999999E-3</v>
      </c>
      <c r="J10" s="9">
        <v>-4.5821350000000001</v>
      </c>
      <c r="K10" s="11" t="s">
        <v>314</v>
      </c>
      <c r="L10" s="2"/>
    </row>
    <row r="11" spans="1:12">
      <c r="A11" s="2" t="s">
        <v>245</v>
      </c>
      <c r="B11" s="2" t="s">
        <v>246</v>
      </c>
      <c r="C11" s="2" t="s">
        <v>12</v>
      </c>
      <c r="D11" s="2">
        <v>2.1444352000000002</v>
      </c>
      <c r="E11" s="2">
        <v>1.50146191</v>
      </c>
      <c r="F11" s="2">
        <v>2.7874085200000001</v>
      </c>
      <c r="G11" s="2">
        <v>1.58742706</v>
      </c>
      <c r="H11" s="3">
        <v>2.36E-7</v>
      </c>
      <c r="I11" s="3">
        <v>9.3300000000000005E-6</v>
      </c>
      <c r="J11" s="9">
        <v>-4.4211910000000003</v>
      </c>
      <c r="K11" s="11" t="s">
        <v>314</v>
      </c>
      <c r="L11" s="2"/>
    </row>
    <row r="12" spans="1:12">
      <c r="A12" s="2" t="s">
        <v>239</v>
      </c>
      <c r="B12" s="2" t="s">
        <v>240</v>
      </c>
      <c r="C12" s="2" t="s">
        <v>12</v>
      </c>
      <c r="D12" s="2">
        <v>2.1047440000000002</v>
      </c>
      <c r="E12" s="2">
        <v>1.51037227</v>
      </c>
      <c r="F12" s="2">
        <v>2.6991157100000001</v>
      </c>
      <c r="G12" s="2">
        <v>0.71355267300000003</v>
      </c>
      <c r="H12" s="3">
        <v>8.0999999999999997E-8</v>
      </c>
      <c r="I12" s="3">
        <v>3.9899999999999999E-6</v>
      </c>
      <c r="J12" s="9">
        <v>-4.3012139999999999</v>
      </c>
      <c r="K12" s="11" t="s">
        <v>314</v>
      </c>
      <c r="L12" s="2"/>
    </row>
    <row r="13" spans="1:12">
      <c r="A13" s="2" t="s">
        <v>219</v>
      </c>
      <c r="B13" s="2" t="s">
        <v>220</v>
      </c>
      <c r="C13" s="2" t="s">
        <v>12</v>
      </c>
      <c r="D13" s="2">
        <v>1.9621002000000001</v>
      </c>
      <c r="E13" s="2">
        <v>1.53406423</v>
      </c>
      <c r="F13" s="2">
        <v>2.3901362000000002</v>
      </c>
      <c r="G13" s="2">
        <v>1.8132693150000001</v>
      </c>
      <c r="H13" s="3">
        <v>5.1399999999999998E-10</v>
      </c>
      <c r="I13" s="3">
        <v>6.5400000000000003E-8</v>
      </c>
      <c r="J13" s="9">
        <v>-3.8962880000000002</v>
      </c>
      <c r="K13" s="11" t="s">
        <v>314</v>
      </c>
      <c r="L13" s="2"/>
    </row>
    <row r="14" spans="1:12">
      <c r="A14" s="2" t="s">
        <v>298</v>
      </c>
      <c r="B14" s="2" t="s">
        <v>299</v>
      </c>
      <c r="C14" s="2" t="s">
        <v>55</v>
      </c>
      <c r="D14" s="2">
        <v>1.9317641000000001</v>
      </c>
      <c r="E14" s="2">
        <v>0.49304084999999997</v>
      </c>
      <c r="F14" s="2">
        <v>3.3704873900000001</v>
      </c>
      <c r="G14" s="2">
        <v>-0.62009669899999997</v>
      </c>
      <c r="H14" s="2">
        <v>1.04E-2</v>
      </c>
      <c r="I14" s="2">
        <v>4.1399999999999999E-2</v>
      </c>
      <c r="J14" s="9">
        <v>-3.8152140000000001</v>
      </c>
      <c r="K14" s="11" t="s">
        <v>314</v>
      </c>
      <c r="L14" s="2"/>
    </row>
    <row r="15" spans="1:12">
      <c r="A15" s="2" t="s">
        <v>205</v>
      </c>
      <c r="B15" s="2" t="s">
        <v>206</v>
      </c>
      <c r="C15" s="2" t="s">
        <v>12</v>
      </c>
      <c r="D15" s="2">
        <v>1.8840389</v>
      </c>
      <c r="E15" s="2">
        <v>1.5507818799999999</v>
      </c>
      <c r="F15" s="2">
        <v>2.2172958700000001</v>
      </c>
      <c r="G15" s="2">
        <v>3.7787207860000001</v>
      </c>
      <c r="H15" s="3">
        <v>5.2800000000000001E-12</v>
      </c>
      <c r="I15" s="3">
        <v>2.4E-9</v>
      </c>
      <c r="J15" s="9">
        <v>-3.6910690000000002</v>
      </c>
      <c r="K15" s="11" t="s">
        <v>314</v>
      </c>
      <c r="L15" s="2"/>
    </row>
    <row r="16" spans="1:12">
      <c r="A16" s="2" t="s">
        <v>217</v>
      </c>
      <c r="B16" s="2" t="s">
        <v>218</v>
      </c>
      <c r="C16" s="2" t="s">
        <v>12</v>
      </c>
      <c r="D16" s="2">
        <v>1.7707132000000001</v>
      </c>
      <c r="E16" s="2">
        <v>1.38820846</v>
      </c>
      <c r="F16" s="2">
        <v>2.1532180200000002</v>
      </c>
      <c r="G16" s="2">
        <v>6.7899467329999998</v>
      </c>
      <c r="H16" s="3">
        <v>4.18E-10</v>
      </c>
      <c r="I16" s="3">
        <v>5.8500000000000001E-8</v>
      </c>
      <c r="J16" s="9">
        <v>-3.412226</v>
      </c>
      <c r="K16" s="11" t="s">
        <v>314</v>
      </c>
      <c r="L16" s="2"/>
    </row>
    <row r="17" spans="1:12">
      <c r="A17" s="2" t="s">
        <v>231</v>
      </c>
      <c r="B17" s="2" t="s">
        <v>232</v>
      </c>
      <c r="C17" s="2" t="s">
        <v>12</v>
      </c>
      <c r="D17" s="2">
        <v>1.7377266</v>
      </c>
      <c r="E17" s="2">
        <v>1.2977984300000001</v>
      </c>
      <c r="F17" s="2">
        <v>2.1776547700000002</v>
      </c>
      <c r="G17" s="2">
        <v>1.60393176</v>
      </c>
      <c r="H17" s="3">
        <v>1.04E-8</v>
      </c>
      <c r="I17" s="3">
        <v>7.4199999999999995E-7</v>
      </c>
      <c r="J17" s="9">
        <v>-3.3350919999999999</v>
      </c>
      <c r="K17" s="11" t="s">
        <v>315</v>
      </c>
      <c r="L17" s="2"/>
    </row>
    <row r="18" spans="1:12">
      <c r="A18" s="2" t="s">
        <v>225</v>
      </c>
      <c r="B18" s="2" t="s">
        <v>226</v>
      </c>
      <c r="C18" s="2" t="s">
        <v>12</v>
      </c>
      <c r="D18" s="2">
        <v>1.6911041</v>
      </c>
      <c r="E18" s="2">
        <v>1.2975009900000001</v>
      </c>
      <c r="F18" s="2">
        <v>2.08470719</v>
      </c>
      <c r="G18" s="2">
        <v>2.8788869250000002</v>
      </c>
      <c r="H18" s="3">
        <v>1.9500000000000001E-9</v>
      </c>
      <c r="I18" s="3">
        <v>1.8900000000000001E-7</v>
      </c>
      <c r="J18" s="9">
        <v>-3.2290369999999999</v>
      </c>
      <c r="K18" s="11" t="s">
        <v>314</v>
      </c>
      <c r="L18" s="2"/>
    </row>
    <row r="19" spans="1:12">
      <c r="A19" s="2" t="s">
        <v>227</v>
      </c>
      <c r="B19" s="2" t="s">
        <v>228</v>
      </c>
      <c r="C19" s="2" t="s">
        <v>12</v>
      </c>
      <c r="D19" s="2">
        <v>1.6453304</v>
      </c>
      <c r="E19" s="2">
        <v>1.2466059199999999</v>
      </c>
      <c r="F19" s="2">
        <v>2.0440549400000001</v>
      </c>
      <c r="G19" s="2">
        <v>2.9421650970000002</v>
      </c>
      <c r="H19" s="3">
        <v>4.3899999999999999E-9</v>
      </c>
      <c r="I19" s="3">
        <v>3.7800000000000002E-7</v>
      </c>
      <c r="J19" s="9">
        <v>-3.1281949999999998</v>
      </c>
      <c r="K19" s="11" t="s">
        <v>314</v>
      </c>
      <c r="L19" s="2"/>
    </row>
    <row r="20" spans="1:12">
      <c r="A20" s="2" t="s">
        <v>251</v>
      </c>
      <c r="B20" s="2" t="s">
        <v>252</v>
      </c>
      <c r="C20" s="2" t="s">
        <v>12</v>
      </c>
      <c r="D20" s="2">
        <v>1.5962299</v>
      </c>
      <c r="E20" s="2">
        <v>1.0925395</v>
      </c>
      <c r="F20" s="2">
        <v>2.0999203500000001</v>
      </c>
      <c r="G20" s="2">
        <v>1.8557618499999999</v>
      </c>
      <c r="H20" s="3">
        <v>5.6599999999999996E-7</v>
      </c>
      <c r="I20" s="3">
        <v>1.8E-5</v>
      </c>
      <c r="J20" s="9">
        <v>-3.0235219999999998</v>
      </c>
      <c r="K20" s="11" t="s">
        <v>314</v>
      </c>
      <c r="L20" s="2"/>
    </row>
    <row r="21" spans="1:12">
      <c r="A21" s="2" t="s">
        <v>257</v>
      </c>
      <c r="B21" s="2" t="s">
        <v>258</v>
      </c>
      <c r="C21" s="2" t="s">
        <v>12</v>
      </c>
      <c r="D21" s="2">
        <v>1.5718004000000001</v>
      </c>
      <c r="E21" s="2">
        <v>1.05202705</v>
      </c>
      <c r="F21" s="2">
        <v>2.0915736800000002</v>
      </c>
      <c r="G21" s="2">
        <v>1.629800965</v>
      </c>
      <c r="H21" s="3">
        <v>1.2300000000000001E-6</v>
      </c>
      <c r="I21" s="3">
        <v>3.3000000000000003E-5</v>
      </c>
      <c r="J21" s="9">
        <v>-2.9727549999999998</v>
      </c>
      <c r="K21" s="11" t="s">
        <v>314</v>
      </c>
      <c r="L21" s="2"/>
    </row>
    <row r="22" spans="1:12">
      <c r="A22" s="2" t="s">
        <v>237</v>
      </c>
      <c r="B22" s="2" t="s">
        <v>238</v>
      </c>
      <c r="C22" s="2" t="s">
        <v>12</v>
      </c>
      <c r="D22" s="2">
        <v>1.561631</v>
      </c>
      <c r="E22" s="2">
        <v>1.1271817900000001</v>
      </c>
      <c r="F22" s="2">
        <v>1.99608012</v>
      </c>
      <c r="G22" s="2">
        <v>2.2797077090000002</v>
      </c>
      <c r="H22" s="3">
        <v>6.1599999999999996E-8</v>
      </c>
      <c r="I22" s="3">
        <v>3.1300000000000001E-6</v>
      </c>
      <c r="J22" s="9">
        <v>-2.9518740000000001</v>
      </c>
      <c r="K22" s="11" t="s">
        <v>314</v>
      </c>
      <c r="L22" s="2"/>
    </row>
    <row r="23" spans="1:12">
      <c r="A23" s="2" t="s">
        <v>221</v>
      </c>
      <c r="B23" s="2" t="s">
        <v>222</v>
      </c>
      <c r="C23" s="2" t="s">
        <v>12</v>
      </c>
      <c r="D23" s="2">
        <v>1.5563416000000001</v>
      </c>
      <c r="E23" s="2">
        <v>1.2033824200000001</v>
      </c>
      <c r="F23" s="2">
        <v>1.9093008600000001</v>
      </c>
      <c r="G23" s="2">
        <v>2.2028890319999999</v>
      </c>
      <c r="H23" s="3">
        <v>1.15E-9</v>
      </c>
      <c r="I23" s="3">
        <v>1.2700000000000001E-7</v>
      </c>
      <c r="J23" s="9">
        <v>-2.941071</v>
      </c>
      <c r="K23" s="11" t="s">
        <v>314</v>
      </c>
      <c r="L23" s="2"/>
    </row>
    <row r="24" spans="1:12">
      <c r="A24" s="2" t="s">
        <v>207</v>
      </c>
      <c r="B24" s="2" t="s">
        <v>208</v>
      </c>
      <c r="C24" s="2" t="s">
        <v>12</v>
      </c>
      <c r="D24" s="2">
        <v>1.5394448000000001</v>
      </c>
      <c r="E24" s="2">
        <v>1.2569755499999999</v>
      </c>
      <c r="F24" s="2">
        <v>1.82191404</v>
      </c>
      <c r="G24" s="2">
        <v>7.6202777749999999</v>
      </c>
      <c r="H24" s="3">
        <v>1.2100000000000001E-11</v>
      </c>
      <c r="I24" s="3">
        <v>4.1100000000000001E-9</v>
      </c>
      <c r="J24" s="9">
        <v>-2.9068260000000001</v>
      </c>
      <c r="K24" s="11" t="s">
        <v>315</v>
      </c>
      <c r="L24" s="2"/>
    </row>
    <row r="25" spans="1:12">
      <c r="A25" s="2" t="s">
        <v>203</v>
      </c>
      <c r="B25" s="2" t="s">
        <v>204</v>
      </c>
      <c r="C25" s="2" t="s">
        <v>12</v>
      </c>
      <c r="D25" s="2">
        <v>1.5370333</v>
      </c>
      <c r="E25" s="2">
        <v>1.2798716699999999</v>
      </c>
      <c r="F25" s="2">
        <v>1.794195</v>
      </c>
      <c r="G25" s="2">
        <v>3.1479745559999999</v>
      </c>
      <c r="H25" s="3">
        <v>1.48E-12</v>
      </c>
      <c r="I25" s="3">
        <v>9.6599999999999997E-10</v>
      </c>
      <c r="J25" s="9">
        <v>-2.9019710000000001</v>
      </c>
      <c r="K25" s="11" t="s">
        <v>314</v>
      </c>
      <c r="L25" s="2"/>
    </row>
    <row r="26" spans="1:12">
      <c r="A26" s="2" t="s">
        <v>233</v>
      </c>
      <c r="B26" s="2" t="s">
        <v>234</v>
      </c>
      <c r="C26" s="2" t="s">
        <v>12</v>
      </c>
      <c r="D26" s="2">
        <v>1.4782118</v>
      </c>
      <c r="E26" s="2">
        <v>1.1019924000000001</v>
      </c>
      <c r="F26" s="2">
        <v>1.8544312199999999</v>
      </c>
      <c r="G26" s="2">
        <v>3.0373140040000002</v>
      </c>
      <c r="H26" s="3">
        <v>1.15E-8</v>
      </c>
      <c r="I26" s="3">
        <v>7.8999999999999995E-7</v>
      </c>
      <c r="J26" s="9">
        <v>-2.7860320000000001</v>
      </c>
      <c r="K26" s="11" t="s">
        <v>314</v>
      </c>
      <c r="L26" s="2"/>
    </row>
    <row r="27" spans="1:12">
      <c r="A27" s="2" t="s">
        <v>235</v>
      </c>
      <c r="B27" s="2" t="s">
        <v>236</v>
      </c>
      <c r="C27" s="2" t="s">
        <v>12</v>
      </c>
      <c r="D27" s="2">
        <v>1.4283511</v>
      </c>
      <c r="E27" s="2">
        <v>1.0360395899999999</v>
      </c>
      <c r="F27" s="2">
        <v>1.8206626100000001</v>
      </c>
      <c r="G27" s="2">
        <v>2.356767364</v>
      </c>
      <c r="H27" s="3">
        <v>4.8599999999999998E-8</v>
      </c>
      <c r="I27" s="3">
        <v>2.7E-6</v>
      </c>
      <c r="J27" s="9">
        <v>-2.691389</v>
      </c>
      <c r="K27" s="11" t="s">
        <v>315</v>
      </c>
      <c r="L27" s="2"/>
    </row>
    <row r="28" spans="1:12">
      <c r="A28" s="2" t="s">
        <v>291</v>
      </c>
      <c r="B28" s="2" t="s">
        <v>292</v>
      </c>
      <c r="C28" s="2" t="s">
        <v>12</v>
      </c>
      <c r="D28" s="2">
        <v>1.4244676999999999</v>
      </c>
      <c r="E28" s="2">
        <v>0.47795821999999999</v>
      </c>
      <c r="F28" s="2">
        <v>2.3709771499999999</v>
      </c>
      <c r="G28" s="2">
        <v>1.3016168450000001</v>
      </c>
      <c r="H28" s="2">
        <v>4.62E-3</v>
      </c>
      <c r="I28" s="2">
        <v>2.2800000000000001E-2</v>
      </c>
      <c r="J28" s="9">
        <v>-2.6841539999999999</v>
      </c>
      <c r="K28" s="11" t="s">
        <v>314</v>
      </c>
      <c r="L28" s="2"/>
    </row>
    <row r="29" spans="1:12">
      <c r="A29" s="2" t="s">
        <v>215</v>
      </c>
      <c r="B29" s="2" t="s">
        <v>216</v>
      </c>
      <c r="C29" s="2" t="s">
        <v>12</v>
      </c>
      <c r="D29" s="2">
        <v>1.391826</v>
      </c>
      <c r="E29" s="2">
        <v>1.1036886699999999</v>
      </c>
      <c r="F29" s="2">
        <v>1.6799634000000001</v>
      </c>
      <c r="G29" s="2">
        <v>3.8024519030000001</v>
      </c>
      <c r="H29" s="3">
        <v>1.7000000000000001E-10</v>
      </c>
      <c r="I29" s="3">
        <v>3.0199999999999999E-8</v>
      </c>
      <c r="J29" s="9">
        <v>-2.6241059999999998</v>
      </c>
      <c r="K29" s="11" t="s">
        <v>314</v>
      </c>
      <c r="L29" s="2"/>
    </row>
    <row r="30" spans="1:12">
      <c r="A30" s="2" t="s">
        <v>263</v>
      </c>
      <c r="B30" s="2" t="s">
        <v>264</v>
      </c>
      <c r="C30" s="2" t="s">
        <v>12</v>
      </c>
      <c r="D30" s="2">
        <v>1.3097333</v>
      </c>
      <c r="E30" s="2">
        <v>0.83071572999999999</v>
      </c>
      <c r="F30" s="2">
        <v>1.7887508000000001</v>
      </c>
      <c r="G30" s="2">
        <v>1.951536398</v>
      </c>
      <c r="H30" s="3">
        <v>5.9200000000000001E-6</v>
      </c>
      <c r="I30" s="2">
        <v>1.15E-4</v>
      </c>
      <c r="J30" s="9">
        <v>-2.4789569999999999</v>
      </c>
      <c r="K30" s="11" t="s">
        <v>314</v>
      </c>
      <c r="L30" s="2"/>
    </row>
    <row r="31" spans="1:12">
      <c r="A31" s="2" t="s">
        <v>229</v>
      </c>
      <c r="B31" s="2" t="s">
        <v>230</v>
      </c>
      <c r="C31" s="2" t="s">
        <v>12</v>
      </c>
      <c r="D31" s="2">
        <v>1.2809326000000001</v>
      </c>
      <c r="E31" s="2">
        <v>0.95973586</v>
      </c>
      <c r="F31" s="2">
        <v>1.60212927</v>
      </c>
      <c r="G31" s="2">
        <v>2.647449135</v>
      </c>
      <c r="H31" s="3">
        <v>8.5999999999999993E-9</v>
      </c>
      <c r="I31" s="3">
        <v>6.4899999999999995E-7</v>
      </c>
      <c r="J31" s="9">
        <v>-2.4299599999999999</v>
      </c>
      <c r="K31" s="11" t="s">
        <v>314</v>
      </c>
      <c r="L31" s="2"/>
    </row>
    <row r="32" spans="1:12">
      <c r="A32" s="2" t="s">
        <v>259</v>
      </c>
      <c r="B32" s="2" t="s">
        <v>260</v>
      </c>
      <c r="C32" s="2" t="s">
        <v>12</v>
      </c>
      <c r="D32" s="2">
        <v>1.2742335</v>
      </c>
      <c r="E32" s="2">
        <v>0.81379573000000005</v>
      </c>
      <c r="F32" s="2">
        <v>1.73467119</v>
      </c>
      <c r="G32" s="2">
        <v>2.0398994990000001</v>
      </c>
      <c r="H32" s="3">
        <v>4.9400000000000001E-6</v>
      </c>
      <c r="I32" s="3">
        <v>1E-4</v>
      </c>
      <c r="J32" s="9">
        <v>-2.4187029999999998</v>
      </c>
      <c r="K32" s="11" t="s">
        <v>314</v>
      </c>
      <c r="L32" s="2"/>
    </row>
    <row r="33" spans="1:12">
      <c r="A33" s="2" t="s">
        <v>243</v>
      </c>
      <c r="B33" s="2" t="s">
        <v>244</v>
      </c>
      <c r="C33" s="2" t="s">
        <v>12</v>
      </c>
      <c r="D33" s="2">
        <v>1.2017617</v>
      </c>
      <c r="E33" s="2">
        <v>0.85257528000000005</v>
      </c>
      <c r="F33" s="2">
        <v>1.55094804</v>
      </c>
      <c r="G33" s="2">
        <v>2.4867837700000002</v>
      </c>
      <c r="H33" s="3">
        <v>1.35E-7</v>
      </c>
      <c r="I33" s="3">
        <v>6.0900000000000001E-6</v>
      </c>
      <c r="J33" s="9">
        <v>-2.3002039999999999</v>
      </c>
      <c r="K33" s="11" t="s">
        <v>315</v>
      </c>
      <c r="L33" s="2"/>
    </row>
    <row r="34" spans="1:12">
      <c r="A34" s="2" t="s">
        <v>275</v>
      </c>
      <c r="B34" s="2" t="s">
        <v>276</v>
      </c>
      <c r="C34" s="2" t="s">
        <v>12</v>
      </c>
      <c r="D34" s="2">
        <v>1.1840538</v>
      </c>
      <c r="E34" s="2">
        <v>0.64985256999999996</v>
      </c>
      <c r="F34" s="2">
        <v>1.7182550700000001</v>
      </c>
      <c r="G34" s="2">
        <v>1.936681884</v>
      </c>
      <c r="H34" s="2">
        <v>1.02E-4</v>
      </c>
      <c r="I34" s="2">
        <v>1.14E-3</v>
      </c>
      <c r="J34" s="9">
        <v>-2.2721429999999998</v>
      </c>
      <c r="K34" s="11" t="s">
        <v>315</v>
      </c>
      <c r="L34" s="2"/>
    </row>
    <row r="35" spans="1:12">
      <c r="A35" s="2" t="s">
        <v>283</v>
      </c>
      <c r="B35" s="2" t="s">
        <v>284</v>
      </c>
      <c r="C35" s="2" t="s">
        <v>12</v>
      </c>
      <c r="D35" s="2">
        <v>1.1621094000000001</v>
      </c>
      <c r="E35" s="2">
        <v>0.57436377999999999</v>
      </c>
      <c r="F35" s="2">
        <v>1.7498550799999999</v>
      </c>
      <c r="G35" s="2">
        <v>2.6183931710000001</v>
      </c>
      <c r="H35" s="2">
        <v>3.8000000000000002E-4</v>
      </c>
      <c r="I35" s="2">
        <v>3.2399999999999998E-3</v>
      </c>
      <c r="J35" s="9">
        <v>-2.2378439999999999</v>
      </c>
      <c r="K35" s="11" t="s">
        <v>315</v>
      </c>
      <c r="L35" s="2"/>
    </row>
    <row r="36" spans="1:12">
      <c r="A36" s="2" t="s">
        <v>265</v>
      </c>
      <c r="B36" s="2" t="s">
        <v>266</v>
      </c>
      <c r="C36" s="2" t="s">
        <v>12</v>
      </c>
      <c r="D36" s="2">
        <v>1.1599856</v>
      </c>
      <c r="E36" s="2">
        <v>0.71120578000000001</v>
      </c>
      <c r="F36" s="2">
        <v>1.6087653200000001</v>
      </c>
      <c r="G36" s="2">
        <v>2.7369930650000001</v>
      </c>
      <c r="H36" s="3">
        <v>1.34E-5</v>
      </c>
      <c r="I36" s="2">
        <v>2.2100000000000001E-4</v>
      </c>
      <c r="J36" s="9">
        <v>-2.2345519999999999</v>
      </c>
      <c r="K36" s="11" t="s">
        <v>315</v>
      </c>
      <c r="L36" s="2"/>
    </row>
    <row r="37" spans="1:12">
      <c r="A37" s="2" t="s">
        <v>255</v>
      </c>
      <c r="B37" s="2" t="s">
        <v>256</v>
      </c>
      <c r="C37" s="2" t="s">
        <v>12</v>
      </c>
      <c r="D37" s="2">
        <v>1.1594811</v>
      </c>
      <c r="E37" s="2">
        <v>0.77674135</v>
      </c>
      <c r="F37" s="2">
        <v>1.54222093</v>
      </c>
      <c r="G37" s="2">
        <v>8.7751914049999993</v>
      </c>
      <c r="H37" s="3">
        <v>1.19E-6</v>
      </c>
      <c r="I37" s="3">
        <v>3.26E-5</v>
      </c>
      <c r="J37" s="9">
        <v>-2.233771</v>
      </c>
      <c r="K37" s="11" t="s">
        <v>315</v>
      </c>
      <c r="L37" s="2"/>
    </row>
    <row r="38" spans="1:12">
      <c r="A38" s="2" t="s">
        <v>253</v>
      </c>
      <c r="B38" s="2" t="s">
        <v>254</v>
      </c>
      <c r="C38" s="2" t="s">
        <v>12</v>
      </c>
      <c r="D38" s="2">
        <v>1.1161899</v>
      </c>
      <c r="E38" s="2">
        <v>0.75397102000000005</v>
      </c>
      <c r="F38" s="2">
        <v>1.4784087400000001</v>
      </c>
      <c r="G38" s="2">
        <v>2.4886564560000002</v>
      </c>
      <c r="H38" s="3">
        <v>9.0299999999999997E-7</v>
      </c>
      <c r="I38" s="3">
        <v>2.58E-5</v>
      </c>
      <c r="J38" s="9">
        <v>-2.1677369999999998</v>
      </c>
      <c r="K38" s="11" t="s">
        <v>314</v>
      </c>
      <c r="L38" s="2"/>
    </row>
    <row r="39" spans="1:12">
      <c r="A39" s="2" t="s">
        <v>249</v>
      </c>
      <c r="B39" s="2" t="s">
        <v>250</v>
      </c>
      <c r="C39" s="2" t="s">
        <v>12</v>
      </c>
      <c r="D39" s="2">
        <v>1.1156902</v>
      </c>
      <c r="E39" s="2">
        <v>0.76978953000000006</v>
      </c>
      <c r="F39" s="2">
        <v>1.4615908200000001</v>
      </c>
      <c r="G39" s="2">
        <v>7.2867528589999999</v>
      </c>
      <c r="H39" s="3">
        <v>4.2E-7</v>
      </c>
      <c r="I39" s="3">
        <v>1.42E-5</v>
      </c>
      <c r="J39" s="9">
        <v>-2.1669870000000002</v>
      </c>
      <c r="K39" s="11" t="s">
        <v>314</v>
      </c>
      <c r="L39" s="2"/>
    </row>
    <row r="40" spans="1:12">
      <c r="A40" s="2" t="s">
        <v>247</v>
      </c>
      <c r="B40" s="2" t="s">
        <v>248</v>
      </c>
      <c r="C40" s="2" t="s">
        <v>12</v>
      </c>
      <c r="D40" s="2">
        <v>1.1088134999999999</v>
      </c>
      <c r="E40" s="2">
        <v>0.76895901</v>
      </c>
      <c r="F40" s="2">
        <v>1.4486680000000001</v>
      </c>
      <c r="G40" s="2">
        <v>2.8231924899999998</v>
      </c>
      <c r="H40" s="3">
        <v>3.4499999999999998E-7</v>
      </c>
      <c r="I40" s="3">
        <v>1.22E-5</v>
      </c>
      <c r="J40" s="9">
        <v>-2.156682</v>
      </c>
      <c r="K40" s="11" t="s">
        <v>314</v>
      </c>
      <c r="L40" s="2"/>
    </row>
    <row r="41" spans="1:12">
      <c r="A41" s="2" t="s">
        <v>271</v>
      </c>
      <c r="B41" s="2" t="s">
        <v>272</v>
      </c>
      <c r="C41" s="2" t="s">
        <v>12</v>
      </c>
      <c r="D41" s="2">
        <v>1.107529</v>
      </c>
      <c r="E41" s="2">
        <v>0.63555002999999999</v>
      </c>
      <c r="F41" s="2">
        <v>1.5795078899999999</v>
      </c>
      <c r="G41" s="2">
        <v>0.98664160300000003</v>
      </c>
      <c r="H41" s="3">
        <v>5.0000000000000002E-5</v>
      </c>
      <c r="I41" s="2">
        <v>6.3699999999999998E-4</v>
      </c>
      <c r="J41" s="9">
        <v>-2.154763</v>
      </c>
      <c r="K41" s="11" t="s">
        <v>314</v>
      </c>
      <c r="L41" s="2"/>
    </row>
    <row r="42" spans="1:12">
      <c r="A42" s="2" t="s">
        <v>289</v>
      </c>
      <c r="B42" s="2" t="s">
        <v>290</v>
      </c>
      <c r="C42" s="2" t="s">
        <v>12</v>
      </c>
      <c r="D42" s="2">
        <v>1.0647715</v>
      </c>
      <c r="E42" s="2">
        <v>0.37222481000000002</v>
      </c>
      <c r="F42" s="2">
        <v>1.7573181099999999</v>
      </c>
      <c r="G42" s="2">
        <v>1.071171721</v>
      </c>
      <c r="H42" s="2">
        <v>3.9199999999999999E-3</v>
      </c>
      <c r="I42" s="2">
        <v>2.0299999999999999E-2</v>
      </c>
      <c r="J42" s="9">
        <v>-2.0918380000000001</v>
      </c>
      <c r="K42" s="11" t="s">
        <v>314</v>
      </c>
      <c r="L42" s="2"/>
    </row>
    <row r="43" spans="1:12">
      <c r="A43" s="2" t="s">
        <v>267</v>
      </c>
      <c r="B43" s="2" t="s">
        <v>268</v>
      </c>
      <c r="C43" s="2" t="s">
        <v>12</v>
      </c>
      <c r="D43" s="2">
        <v>1.0615336</v>
      </c>
      <c r="E43" s="2">
        <v>0.64845774</v>
      </c>
      <c r="F43" s="2">
        <v>1.4746094300000001</v>
      </c>
      <c r="G43" s="2">
        <v>2.4707122830000001</v>
      </c>
      <c r="H43" s="3">
        <v>1.4600000000000001E-5</v>
      </c>
      <c r="I43" s="2">
        <v>2.3599999999999999E-4</v>
      </c>
      <c r="J43" s="9">
        <v>-2.0871490000000001</v>
      </c>
      <c r="K43" s="11" t="s">
        <v>314</v>
      </c>
      <c r="L43" s="2"/>
    </row>
    <row r="44" spans="1:12">
      <c r="A44" s="2" t="s">
        <v>287</v>
      </c>
      <c r="B44" s="2" t="s">
        <v>288</v>
      </c>
      <c r="C44" s="2" t="s">
        <v>12</v>
      </c>
      <c r="D44" s="2">
        <v>1.0612550000000001</v>
      </c>
      <c r="E44" s="2">
        <v>0.40226266999999999</v>
      </c>
      <c r="F44" s="2">
        <v>1.7202472900000001</v>
      </c>
      <c r="G44" s="2">
        <v>1.246906799</v>
      </c>
      <c r="H44" s="2">
        <v>2.6900000000000001E-3</v>
      </c>
      <c r="I44" s="2">
        <v>1.5100000000000001E-2</v>
      </c>
      <c r="J44" s="9">
        <v>-2.0867460000000002</v>
      </c>
      <c r="K44" s="11" t="s">
        <v>314</v>
      </c>
      <c r="L44" s="2"/>
    </row>
    <row r="45" spans="1:12">
      <c r="A45" s="2" t="s">
        <v>269</v>
      </c>
      <c r="B45" s="2" t="s">
        <v>270</v>
      </c>
      <c r="C45" s="2" t="s">
        <v>12</v>
      </c>
      <c r="D45" s="2">
        <v>1.0573840000000001</v>
      </c>
      <c r="E45" s="2">
        <v>0.64408628000000001</v>
      </c>
      <c r="F45" s="2">
        <v>1.47068175</v>
      </c>
      <c r="G45" s="2">
        <v>1.6692371619999999</v>
      </c>
      <c r="H45" s="3">
        <v>1.5500000000000001E-5</v>
      </c>
      <c r="I45" s="2">
        <v>2.4899999999999998E-4</v>
      </c>
      <c r="J45" s="9">
        <v>-2.0811540000000002</v>
      </c>
      <c r="K45" s="11" t="s">
        <v>314</v>
      </c>
      <c r="L45" s="2"/>
    </row>
    <row r="46" spans="1:12">
      <c r="A46" s="2" t="s">
        <v>273</v>
      </c>
      <c r="B46" s="2" t="s">
        <v>274</v>
      </c>
      <c r="C46" s="2" t="s">
        <v>55</v>
      </c>
      <c r="D46" s="2">
        <v>1.0449062</v>
      </c>
      <c r="E46" s="2">
        <v>0.59243228999999997</v>
      </c>
      <c r="F46" s="2">
        <v>1.4973802000000001</v>
      </c>
      <c r="G46" s="2">
        <v>2.9497872680000001</v>
      </c>
      <c r="H46" s="3">
        <v>6.1400000000000002E-5</v>
      </c>
      <c r="I46" s="2">
        <v>7.5100000000000004E-4</v>
      </c>
      <c r="J46" s="9">
        <v>-2.0632320000000002</v>
      </c>
      <c r="K46" s="11" t="s">
        <v>315</v>
      </c>
      <c r="L46" s="2"/>
    </row>
    <row r="47" spans="1:12">
      <c r="A47" s="2" t="s">
        <v>295</v>
      </c>
      <c r="B47" s="2" t="s">
        <v>296</v>
      </c>
      <c r="C47" s="2" t="s">
        <v>297</v>
      </c>
      <c r="D47" s="2">
        <v>1.0287535000000001</v>
      </c>
      <c r="E47" s="2">
        <v>0.27444959000000002</v>
      </c>
      <c r="F47" s="2">
        <v>1.7830573700000001</v>
      </c>
      <c r="G47" s="2">
        <v>2.8088595860000001</v>
      </c>
      <c r="H47" s="2">
        <v>9.3600000000000003E-3</v>
      </c>
      <c r="I47" s="2">
        <v>3.8300000000000001E-2</v>
      </c>
      <c r="J47" s="9">
        <v>-2.0402610000000001</v>
      </c>
      <c r="K47" s="11" t="s">
        <v>314</v>
      </c>
      <c r="L47" s="2"/>
    </row>
    <row r="48" spans="1:12">
      <c r="A48" s="2" t="s">
        <v>293</v>
      </c>
      <c r="B48" s="2" t="s">
        <v>294</v>
      </c>
      <c r="C48" s="2" t="s">
        <v>12</v>
      </c>
      <c r="D48" s="2">
        <v>1.0128328</v>
      </c>
      <c r="E48" s="2">
        <v>0.27833622000000002</v>
      </c>
      <c r="F48" s="2">
        <v>1.74732928</v>
      </c>
      <c r="G48" s="2">
        <v>0.90787942200000005</v>
      </c>
      <c r="H48" s="2">
        <v>8.6899999999999998E-3</v>
      </c>
      <c r="I48" s="2">
        <v>3.6299999999999999E-2</v>
      </c>
      <c r="J48" s="9">
        <v>-2.0178690000000001</v>
      </c>
      <c r="K48" s="11" t="s">
        <v>314</v>
      </c>
      <c r="L48" s="2"/>
    </row>
    <row r="49" spans="1:12">
      <c r="A49" s="2" t="s">
        <v>261</v>
      </c>
      <c r="B49" s="2" t="s">
        <v>262</v>
      </c>
      <c r="C49" s="2" t="s">
        <v>12</v>
      </c>
      <c r="D49" s="2">
        <v>1.0027446</v>
      </c>
      <c r="E49" s="2">
        <v>0.63695287</v>
      </c>
      <c r="F49" s="2">
        <v>1.3685364099999999</v>
      </c>
      <c r="G49" s="2">
        <v>2.9567340359999998</v>
      </c>
      <c r="H49" s="3">
        <v>5.6999999999999996E-6</v>
      </c>
      <c r="I49" s="2">
        <v>1.12E-4</v>
      </c>
      <c r="J49" s="9">
        <v>-2.003809</v>
      </c>
      <c r="K49" s="11" t="s">
        <v>314</v>
      </c>
      <c r="L49" s="2"/>
    </row>
    <row r="50" spans="1:12">
      <c r="L50" s="2"/>
    </row>
    <row r="51" spans="1:12">
      <c r="L51" s="2"/>
    </row>
    <row r="52" spans="1:12">
      <c r="L52" s="2"/>
    </row>
    <row r="53" spans="1:12">
      <c r="L53" s="2"/>
    </row>
    <row r="54" spans="1:12">
      <c r="L54" s="2"/>
    </row>
    <row r="55" spans="1:12">
      <c r="L55" s="2"/>
    </row>
    <row r="56" spans="1:12">
      <c r="L56" s="2"/>
    </row>
    <row r="57" spans="1:12">
      <c r="L57" s="2"/>
    </row>
    <row r="58" spans="1:12">
      <c r="L58" s="2"/>
    </row>
    <row r="59" spans="1:12">
      <c r="L59" s="2"/>
    </row>
    <row r="60" spans="1:12">
      <c r="L60" s="2"/>
    </row>
    <row r="61" spans="1:12">
      <c r="L61" s="2"/>
    </row>
    <row r="62" spans="1:12">
      <c r="L62" s="2"/>
    </row>
    <row r="63" spans="1:12">
      <c r="L63" s="2"/>
    </row>
    <row r="64" spans="1:12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</sheetData>
  <sortState ref="A2:J49">
    <sortCondition ref="J1"/>
  </sortState>
  <conditionalFormatting sqref="B1:B1048576">
    <cfRule type="duplicateValues" dxfId="4" priority="3"/>
  </conditionalFormatting>
  <conditionalFormatting sqref="L1:L1048576">
    <cfRule type="duplicateValues" dxfId="3" priority="2"/>
  </conditionalFormatting>
  <conditionalFormatting sqref="B1:B1048576 L1:L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</vt:lpstr>
      <vt:lpstr>LAG-1 activated 48hr-auxin</vt:lpstr>
      <vt:lpstr>LAG-1 repressed 48hr-auxin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nobacking</dc:creator>
  <cp:lastModifiedBy>TSLAB</cp:lastModifiedBy>
  <dcterms:created xsi:type="dcterms:W3CDTF">2019-10-18T15:48:34Z</dcterms:created>
  <dcterms:modified xsi:type="dcterms:W3CDTF">2019-12-12T22:09:53Z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1033-11.1.0.8865</vt:lpwstr>
  </property>
</Properties>
</file>