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My_Writing\COVID-19_paper\DRAFT 2\Supplemental_Material\"/>
    </mc:Choice>
  </mc:AlternateContent>
  <xr:revisionPtr revIDLastSave="0" documentId="8_{52E136AF-C9E6-449C-9584-A01EE281A289}" xr6:coauthVersionLast="45" xr6:coauthVersionMax="45" xr10:uidLastSave="{00000000-0000-0000-0000-000000000000}"/>
  <bookViews>
    <workbookView xWindow="1695" yWindow="2145" windowWidth="24615" windowHeight="12495" xr2:uid="{00000000-000D-0000-FFFF-FFFF00000000}"/>
  </bookViews>
  <sheets>
    <sheet name="Sheet1" sheetId="2" r:id="rId1"/>
    <sheet name="Sheet2" sheetId="3" r:id="rId2"/>
    <sheet name="Sheet3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" i="2" l="1"/>
  <c r="J2" i="2"/>
  <c r="I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<sst xmlns="http://schemas.openxmlformats.org/spreadsheetml/2006/main" count="2303" uniqueCount="524">
  <si>
    <t>HYTPSFK</t>
  </si>
  <si>
    <t>FDEDDSEPVLK</t>
  </si>
  <si>
    <t>NYFITDAQTGSSK</t>
  </si>
  <si>
    <t>TVAGVSICSTMTNR</t>
  </si>
  <si>
    <t>GLPWNVVR</t>
  </si>
  <si>
    <t>MSDNGPQNQR</t>
  </si>
  <si>
    <t>ATCEFCGTENLTK</t>
  </si>
  <si>
    <t>FPVLHDIGNPK</t>
  </si>
  <si>
    <t>EILVTYNCCDDDYFNK</t>
  </si>
  <si>
    <t>FDTFNGECPNFVFPLNSIIK</t>
  </si>
  <si>
    <t>VCEFQFCNDPFLGVYYHK</t>
  </si>
  <si>
    <t>YVDNNFCGPDGYPLECIK</t>
  </si>
  <si>
    <t>GVYYPDK</t>
  </si>
  <si>
    <t>GATVVIGTSK</t>
  </si>
  <si>
    <t>CHIDHPNPK</t>
  </si>
  <si>
    <t>VQIGEYTFEK</t>
  </si>
  <si>
    <t>HIDAYK</t>
  </si>
  <si>
    <t>GVLPQLEQPYVFIK</t>
  </si>
  <si>
    <t>GIYQTSNFR</t>
  </si>
  <si>
    <t>HSLSHFVNLDNLR</t>
  </si>
  <si>
    <t>YLYFIK</t>
  </si>
  <si>
    <t>LQSLENVAFNVVNK</t>
  </si>
  <si>
    <t>TIAFGGCVFSYVGCHNK</t>
  </si>
  <si>
    <t>AALLADK</t>
  </si>
  <si>
    <t>GTTVLLK</t>
  </si>
  <si>
    <t>EPMLQSADAQSFLNR</t>
  </si>
  <si>
    <t>EIIFLEGETLPTEVLTEEVVLK</t>
  </si>
  <si>
    <t>YDFTEER</t>
  </si>
  <si>
    <t>AVFISPYNSQNAVASK</t>
  </si>
  <si>
    <t>EQIDGYVMHANYIFWR</t>
  </si>
  <si>
    <t>ATNNAMQVESDDYIATNGPLK</t>
  </si>
  <si>
    <t>IVNNWLK</t>
  </si>
  <si>
    <t>FTTTLNDFNLVAMK</t>
  </si>
  <si>
    <t>NFTTAPAICHDGK</t>
  </si>
  <si>
    <t>SMWSFNPETNILLNVPLHGTILTR</t>
  </si>
  <si>
    <t>GLNNLNR</t>
  </si>
  <si>
    <t>HGTFTCASEYTGNYQCGHYK</t>
  </si>
  <si>
    <t>PSVEQR</t>
  </si>
  <si>
    <t>DTTEAFEK</t>
  </si>
  <si>
    <t>NADIVEEAK</t>
  </si>
  <si>
    <t>VLSNLNLPGCDGGSLYVNK</t>
  </si>
  <si>
    <t>GVYCCR</t>
  </si>
  <si>
    <t>TLSYYK</t>
  </si>
  <si>
    <t>DQVILLNK</t>
  </si>
  <si>
    <t>LISMMGFK</t>
  </si>
  <si>
    <t>AGEAANFCALILAYCNK</t>
  </si>
  <si>
    <t>FCLEASFNYLK</t>
  </si>
  <si>
    <t>DQNNVGPK</t>
  </si>
  <si>
    <t>YAISAK</t>
  </si>
  <si>
    <t>DAPAHISTIGVCSMTDIAK</t>
  </si>
  <si>
    <t>NLQEFK</t>
  </si>
  <si>
    <t>HTFSNYQHEETIYNLLK</t>
  </si>
  <si>
    <t>GHFDGQQGEVPVSIINNTVYTK</t>
  </si>
  <si>
    <t>QIVESCGNFK</t>
  </si>
  <si>
    <t>SYELQTPFEIK</t>
  </si>
  <si>
    <t>SVYYTSNPTTFHLDGEVITFDNLK</t>
  </si>
  <si>
    <t>NLNESLIDLQELGK</t>
  </si>
  <si>
    <t>HINAQVAK</t>
  </si>
  <si>
    <t>SVLYYQNNVFMSEAK</t>
  </si>
  <si>
    <t>TVGELGDVR</t>
  </si>
  <si>
    <t>VATVQSK</t>
  </si>
  <si>
    <t>PANNSLK</t>
  </si>
  <si>
    <t>QGTDYK</t>
  </si>
  <si>
    <t>CYGVSPTK</t>
  </si>
  <si>
    <t>SDVLLPLTQYNR</t>
  </si>
  <si>
    <t>DFMSLSEQLR</t>
  </si>
  <si>
    <t>IAGHHLGR</t>
  </si>
  <si>
    <t>ACPLIAAVITR</t>
  </si>
  <si>
    <t>VIGHSMQNCVLK</t>
  </si>
  <si>
    <t>SNHNFLVQAGNVQLR</t>
  </si>
  <si>
    <t>MSECVLGQSK</t>
  </si>
  <si>
    <t>HCLHVVGPNVNK</t>
  </si>
  <si>
    <t>NLNSSR</t>
  </si>
  <si>
    <t>LQNNELSPVALR</t>
  </si>
  <si>
    <t>DHIGTR</t>
  </si>
  <si>
    <t>SFIEDLLFNK</t>
  </si>
  <si>
    <t>LSYGIATVR</t>
  </si>
  <si>
    <t>SEDAQGMDNLACEDLK</t>
  </si>
  <si>
    <t>DFYDFAVSK</t>
  </si>
  <si>
    <t>EITVATSR</t>
  </si>
  <si>
    <t>PSFYVYSR</t>
  </si>
  <si>
    <t>GAWNIGEQK</t>
  </si>
  <si>
    <t>LTDNVYIK</t>
  </si>
  <si>
    <t>MAFPSGK</t>
  </si>
  <si>
    <t>LGSPLSLNMAR</t>
  </si>
  <si>
    <t>DGTCGLVEVEK</t>
  </si>
  <si>
    <t>QCSGVTFQSAVK</t>
  </si>
  <si>
    <t>DYLASGGQPITNCVK</t>
  </si>
  <si>
    <t>PPPGDQFK</t>
  </si>
  <si>
    <t>VYSTGSNVFQTR</t>
  </si>
  <si>
    <t>YSQLDEEQPMEID</t>
  </si>
  <si>
    <t>VITGLHPTQAPTHLSVDTK</t>
  </si>
  <si>
    <t>ETMSYLFQHANLDSCK</t>
  </si>
  <si>
    <t>ADETQALPQR</t>
  </si>
  <si>
    <t>HVICTSEDMLNPNYEDLLIR</t>
  </si>
  <si>
    <t>LALGGSVAIK</t>
  </si>
  <si>
    <t>NTQEVFAQVK</t>
  </si>
  <si>
    <t>CVCSVIDLLLDDFVEIIK</t>
  </si>
  <si>
    <t>LLGVGGK</t>
  </si>
  <si>
    <t>HSSGVTR</t>
  </si>
  <si>
    <t>SQMEIDFLELAMDEFIER</t>
  </si>
  <si>
    <t>MFHLVDFQVTIAEILLIIMR</t>
  </si>
  <si>
    <t>TAPHGHVMVELVAELEGIQYGR</t>
  </si>
  <si>
    <t>CDHCGETSWQTGDFVK</t>
  </si>
  <si>
    <t>TEGLCVDIPGIPK</t>
  </si>
  <si>
    <t>GQQQQGQTVTK</t>
  </si>
  <si>
    <t>PPISFPLCANGQVFGLYK</t>
  </si>
  <si>
    <t>QQTVTLLPAADLDDFSK</t>
  </si>
  <si>
    <t>TILGSALLEDEFTPFDVVR</t>
  </si>
  <si>
    <t>DIADTTDAVR</t>
  </si>
  <si>
    <t>LWAQCVQLHNDILLAK</t>
  </si>
  <si>
    <t>ASANLAATK</t>
  </si>
  <si>
    <t>FNGIGVTQNVLYENQK</t>
  </si>
  <si>
    <t>MDLFMR</t>
  </si>
  <si>
    <t>VVISSDVLVNN</t>
  </si>
  <si>
    <t>FPNITNLCPFGEVFNATR</t>
  </si>
  <si>
    <t>EHEHEIAWYTER</t>
  </si>
  <si>
    <t>SQDLSVVSK</t>
  </si>
  <si>
    <t>MADQAMTQMYK</t>
  </si>
  <si>
    <t>SYVHVVDGCNSSTCMMCYK</t>
  </si>
  <si>
    <t>YNENGTITDAVDCALDPLSETK</t>
  </si>
  <si>
    <t>ASMPTTIAK</t>
  </si>
  <si>
    <t>PVSEEVVENPTIQK</t>
  </si>
  <si>
    <t>LNTDHSSSSDNIALLVQ</t>
  </si>
  <si>
    <t>WVLNNDYYR</t>
  </si>
  <si>
    <t>GPHEFCSQHTMLVK</t>
  </si>
  <si>
    <t>VDGVVQQLPETYFTQSR</t>
  </si>
  <si>
    <t>DFGGFNFSQILPDPSK</t>
  </si>
  <si>
    <t>QGFVDSDVETK</t>
  </si>
  <si>
    <t>EGQINDMILSLLSK</t>
  </si>
  <si>
    <t>YLVQQESPFVMMSAPPAQYELK</t>
  </si>
  <si>
    <t>SAAEASK</t>
  </si>
  <si>
    <t>PVPYCYDTNVLEGSVAYESLR</t>
  </si>
  <si>
    <t>NHTSPDVDLGDISGINASVVNIQK</t>
  </si>
  <si>
    <t>AWIGFDVEGCHATR</t>
  </si>
  <si>
    <t>IMASLVLAR</t>
  </si>
  <si>
    <t>SVNITFELDER</t>
  </si>
  <si>
    <t>TLLSLR</t>
  </si>
  <si>
    <t>WADNNCYLATALLTLQQIELK</t>
  </si>
  <si>
    <t>DGCVPLNIIPLTTAAK</t>
  </si>
  <si>
    <t>GTTTYK</t>
  </si>
  <si>
    <t>EPMLQSADAQSFLNGFAV</t>
  </si>
  <si>
    <t>GVEAVMYMGTLSYEQFK</t>
  </si>
  <si>
    <t>PIVWHVNNATNK</t>
  </si>
  <si>
    <t>YMNSQGLLPPK</t>
  </si>
  <si>
    <t>LANECAQVLSEMVMCGGSLYVK</t>
  </si>
  <si>
    <t>PHNSHEGK</t>
  </si>
  <si>
    <t>CAYWVPR</t>
  </si>
  <si>
    <t>WDLIISDMYDPK</t>
  </si>
  <si>
    <t>VYANLGER</t>
  </si>
  <si>
    <t>GAGGHSYGADLK</t>
  </si>
  <si>
    <t>ELLVYAADPAMHAASGNLLLDK</t>
  </si>
  <si>
    <t>YPQVNGLTSIK</t>
  </si>
  <si>
    <t>YTQLCQYLNTLTLAVPYNMR</t>
  </si>
  <si>
    <t>QIAPGQTGK</t>
  </si>
  <si>
    <t>DATPSDFVR</t>
  </si>
  <si>
    <t>LYECLYR</t>
  </si>
  <si>
    <t>VVLDFI</t>
  </si>
  <si>
    <t>AIVSTIQR</t>
  </si>
  <si>
    <t>MFDAYVNTFSSTFNVPMEK</t>
  </si>
  <si>
    <t>HTPINLVR</t>
  </si>
  <si>
    <t>VYPIILR</t>
  </si>
  <si>
    <t>PFITESK</t>
  </si>
  <si>
    <t>YCALAPNMMVTNNTFTLK</t>
  </si>
  <si>
    <t>TVYSDVENPHLMGWDYPK</t>
  </si>
  <si>
    <t>VDGVDVELFENK</t>
  </si>
  <si>
    <t>MNYQVNGYPNMFITR</t>
  </si>
  <si>
    <t>VTIDYTEISFMLWCK</t>
  </si>
  <si>
    <t>FADDLNQLTGYK</t>
  </si>
  <si>
    <t>EVLSDR</t>
  </si>
  <si>
    <t>QLQQSMSSADSTQA</t>
  </si>
  <si>
    <t>MAGNGGDAALALLLLDR</t>
  </si>
  <si>
    <t>VAGFAK</t>
  </si>
  <si>
    <t>ELHLSWEVGK</t>
  </si>
  <si>
    <t>NTNPIQLSSYSLFDMSK</t>
  </si>
  <si>
    <t>NGSIHLYFDK</t>
  </si>
  <si>
    <t>LNEEIAIILASFSASTSAFVETVK</t>
  </si>
  <si>
    <t>TFPPTEPK</t>
  </si>
  <si>
    <t>SAQCFK</t>
  </si>
  <si>
    <t>GEDIQLLK</t>
  </si>
  <si>
    <t>DVLECNVK</t>
  </si>
  <si>
    <t>IAEIPK</t>
  </si>
  <si>
    <t>SPNFSK</t>
  </si>
  <si>
    <t>VVTTFDSEYCR</t>
  </si>
  <si>
    <t>HLIPLMYK</t>
  </si>
  <si>
    <t>LNDLCFTNVYADSFVIR</t>
  </si>
  <si>
    <t>GQGVPINTNSSPDDQIGYYR</t>
  </si>
  <si>
    <t>QFDTYNLWNTFTR</t>
  </si>
  <si>
    <t>VCVDTVR</t>
  </si>
  <si>
    <t>VTSAMQTMLFTMLR</t>
  </si>
  <si>
    <t>DVDTDFVNEFYAYLR</t>
  </si>
  <si>
    <t>AYNVTQAFGR</t>
  </si>
  <si>
    <t>CWTETDLTK</t>
  </si>
  <si>
    <t>CCYDHVISTSHK</t>
  </si>
  <si>
    <t>YWDQTYHPNCVNCLDDR</t>
  </si>
  <si>
    <t>ENSYTTTIK</t>
  </si>
  <si>
    <t>ASCTLSEQLDFIDTK</t>
  </si>
  <si>
    <t>LPDDFTGCVIAWNSNNLDSK</t>
  </si>
  <si>
    <t>FYDAQPCSDK</t>
  </si>
  <si>
    <t>DLSLQFK</t>
  </si>
  <si>
    <t>GWIFGTTLDSK</t>
  </si>
  <si>
    <t>VVSTTTNIVTR</t>
  </si>
  <si>
    <t>EGATTCGYLPQNAVVK</t>
  </si>
  <si>
    <t>DCPAVAK</t>
  </si>
  <si>
    <t>VGGNYNYLYR</t>
  </si>
  <si>
    <t>ANSAVK</t>
  </si>
  <si>
    <t>VGILCIMSDR</t>
  </si>
  <si>
    <t>AGGTTEMLAK</t>
  </si>
  <si>
    <t>YPANSIVCR</t>
  </si>
  <si>
    <t>GCCSCGSCCK</t>
  </si>
  <si>
    <t>PVPEVK</t>
  </si>
  <si>
    <t>DGIIWVATEGALNTPK</t>
  </si>
  <si>
    <t>CLAVHECFVK</t>
  </si>
  <si>
    <t>SLNVAK</t>
  </si>
  <si>
    <t>ITFGGPSDSTGSNQNGER</t>
  </si>
  <si>
    <t>DAPYIVGDVVQEGVLTAVVIPTK</t>
  </si>
  <si>
    <t>SHNIALIWNVK</t>
  </si>
  <si>
    <t>HWPQIAQFAPSASAFFGMSR</t>
  </si>
  <si>
    <t>LQDVVNQNAQALNTLVK</t>
  </si>
  <si>
    <t>LHDELTGHMLDMYSVMLTNDNTSR</t>
  </si>
  <si>
    <t>CVPQADVEWK</t>
  </si>
  <si>
    <t>DVVECLK</t>
  </si>
  <si>
    <t>LTPCGTGTSTDVVYR</t>
  </si>
  <si>
    <t>VNINIVGDFK</t>
  </si>
  <si>
    <t>PNELSR</t>
  </si>
  <si>
    <t>FLPFQQFGR</t>
  </si>
  <si>
    <t>ITEHSWNADLYK</t>
  </si>
  <si>
    <t>NSTPGSSR</t>
  </si>
  <si>
    <t>LCAYCCNIVNVSLVK</t>
  </si>
  <si>
    <t>YFDCYDGGCINANQVIVNNLDK</t>
  </si>
  <si>
    <t>DCVMYASAVVLLILMTAR</t>
  </si>
  <si>
    <t>CLWSTK</t>
  </si>
  <si>
    <t>IDGDMVPHISR</t>
  </si>
  <si>
    <t>ISNCVADYSVLYNSASFSTFK</t>
  </si>
  <si>
    <t>MESLVPGFNEK</t>
  </si>
  <si>
    <t>SFYVYANGGK</t>
  </si>
  <si>
    <t>NYIAQVDVVNFNLT</t>
  </si>
  <si>
    <t>GDYGDAVVYR</t>
  </si>
  <si>
    <t>HFFFAQDGNAAISDYDYYR</t>
  </si>
  <si>
    <t>AAITILDGISQYSLR</t>
  </si>
  <si>
    <t>PGNFNK</t>
  </si>
  <si>
    <t>ELLQNGMNGR</t>
  </si>
  <si>
    <t>VTLVFLFVAAIFYLITPVHVMSK</t>
  </si>
  <si>
    <t>TNVYLAVFDK</t>
  </si>
  <si>
    <t>VECTTIVNGVR</t>
  </si>
  <si>
    <t>THVQLSLPVLQVR</t>
  </si>
  <si>
    <t>LDNYYK</t>
  </si>
  <si>
    <t>GGSYTNDK</t>
  </si>
  <si>
    <t>MADSNGTITVEELK</t>
  </si>
  <si>
    <t>HFDEGNCDTLK</t>
  </si>
  <si>
    <t>NVSLDNVLSTFISAAR</t>
  </si>
  <si>
    <t>SILSPLYAFASEAAR</t>
  </si>
  <si>
    <t>NPANNAAIVLQLPQGTTLPK</t>
  </si>
  <si>
    <t>EVGFVVPGLPGTILR</t>
  </si>
  <si>
    <t>GVQIPCTCGK</t>
  </si>
  <si>
    <t>FNPPALQDAYYR</t>
  </si>
  <si>
    <t>HVYQLR</t>
  </si>
  <si>
    <t>GGAPTK</t>
  </si>
  <si>
    <t>HGGGVAGALNK</t>
  </si>
  <si>
    <t>VTLADAGFIK</t>
  </si>
  <si>
    <t>NVATLQAENVTGLFK</t>
  </si>
  <si>
    <t>IVYTACSHAAVDALCEK</t>
  </si>
  <si>
    <t>WDLTAFGLVAEWFLAYILFTR</t>
  </si>
  <si>
    <t>NYVFTGYR</t>
  </si>
  <si>
    <t>CEESSAK</t>
  </si>
  <si>
    <t>SVYPVASPNECNQMCLSTLMK</t>
  </si>
  <si>
    <t>FVSLAIDAYPLTK</t>
  </si>
  <si>
    <t>EMLAHAEETR</t>
  </si>
  <si>
    <t>ISEMHPALR</t>
  </si>
  <si>
    <t>SWMESEFR</t>
  </si>
  <si>
    <t>LGSLVVR</t>
  </si>
  <si>
    <t>QYGDCLGDIAAR</t>
  </si>
  <si>
    <t>NGVLITEGSVK</t>
  </si>
  <si>
    <t>LFAAETLK</t>
  </si>
  <si>
    <t>FQTLLALHR</t>
  </si>
  <si>
    <t>CNLGGAVCR</t>
  </si>
  <si>
    <t>ALTGIAVEQDK</t>
  </si>
  <si>
    <t>WQLALSK</t>
  </si>
  <si>
    <t>LNQLESK</t>
  </si>
  <si>
    <t>DLPQGFSALEPLVDLPIGINITR</t>
  </si>
  <si>
    <t>SLTENK</t>
  </si>
  <si>
    <t>LTLGVYDYLVSTQEFR</t>
  </si>
  <si>
    <t>NNLPFK</t>
  </si>
  <si>
    <t>LDGVVCTEIDPK</t>
  </si>
  <si>
    <t>FTDGVCLFWNCNVDR</t>
  </si>
  <si>
    <t>PQIGVVR</t>
  </si>
  <si>
    <t>CPAEIVDTVSALVYDNK</t>
  </si>
  <si>
    <t>DLICAQK</t>
  </si>
  <si>
    <t>VIHFGAGSDK</t>
  </si>
  <si>
    <t>VDGQVDLFR</t>
  </si>
  <si>
    <t>VAGDSGFAAYSR</t>
  </si>
  <si>
    <t>PNFTIK</t>
  </si>
  <si>
    <t>DWYDFVENPDILR</t>
  </si>
  <si>
    <t>VLNVVCK</t>
  </si>
  <si>
    <t>SIAATR</t>
  </si>
  <si>
    <t>FLYIIK</t>
  </si>
  <si>
    <t>HHANEYR</t>
  </si>
  <si>
    <t>DLGACIDCSAR</t>
  </si>
  <si>
    <t>PVLDWLEEK</t>
  </si>
  <si>
    <t>GLQPSVGPK</t>
  </si>
  <si>
    <t>VVVLSFELLHAPATVCGPK</t>
  </si>
  <si>
    <t>ITEEVGHTDLMAAYVDNSSLTIK</t>
  </si>
  <si>
    <t>SFDLGDELGTDPYEDFQENWNTK</t>
  </si>
  <si>
    <t>QASLNGVTLIGEAVK</t>
  </si>
  <si>
    <t>ALNLGETFVTHSK</t>
  </si>
  <si>
    <t>MLQSCYNFLK</t>
  </si>
  <si>
    <t>VGGSCVLSGHNLAK</t>
  </si>
  <si>
    <t>VVFNGVSFSTFEEAALCTFLLNK</t>
  </si>
  <si>
    <t>GGSQASSR</t>
  </si>
  <si>
    <t>YTMADLVYALR</t>
  </si>
  <si>
    <t>VFSAVGNICYTPSK</t>
  </si>
  <si>
    <t>ETLYCIDGALLTK</t>
  </si>
  <si>
    <t>ILGAGCFVDDIVK</t>
  </si>
  <si>
    <t>TTEVVGDIILK</t>
  </si>
  <si>
    <t>TLNSLEDK</t>
  </si>
  <si>
    <t>IQDSLSSTASALGK</t>
  </si>
  <si>
    <t>EGVFVSNGTHWFVTQR</t>
  </si>
  <si>
    <t>LCEEMLDNR</t>
  </si>
  <si>
    <t>MYIFFASFYYVWK</t>
  </si>
  <si>
    <t>VDFCGK</t>
  </si>
  <si>
    <t>GTSPAR</t>
  </si>
  <si>
    <t>GAEAAVK</t>
  </si>
  <si>
    <t>MVSLLSVLLSMQGAVDINK</t>
  </si>
  <si>
    <t>PNTWCIR</t>
  </si>
  <si>
    <t>GFCDLK</t>
  </si>
  <si>
    <t>ATEETFK</t>
  </si>
  <si>
    <t>SAGFPFNK</t>
  </si>
  <si>
    <t>GTLEPEYFNSVCR</t>
  </si>
  <si>
    <t>HYVYIGDPAQLPAPR</t>
  </si>
  <si>
    <t>VWTLMNVLTLVYK</t>
  </si>
  <si>
    <t>TQFNYYK</t>
  </si>
  <si>
    <t>GSLPINVIVFDGK</t>
  </si>
  <si>
    <t>ESVQTFFK</t>
  </si>
  <si>
    <t>FVLALLSDLQDLK</t>
  </si>
  <si>
    <t>LQFTSLEIPR</t>
  </si>
  <si>
    <t>LSHQSDIEVTGDSCNNYMLTYNK</t>
  </si>
  <si>
    <t>IMTWLDMVDTSLSGFK</t>
  </si>
  <si>
    <t>GPEQTQGNFGDQELIR</t>
  </si>
  <si>
    <t>ELNGGAYTR</t>
  </si>
  <si>
    <t>QLPFFYYSDSPCESHGK</t>
  </si>
  <si>
    <t>DGHVETFYPK</t>
  </si>
  <si>
    <t>VDTANPK</t>
  </si>
  <si>
    <t>LGASQR</t>
  </si>
  <si>
    <t>VDWTIEYPIIGDELK</t>
  </si>
  <si>
    <t>LMPVCVETK</t>
  </si>
  <si>
    <t>YNLPTMCDIR</t>
  </si>
  <si>
    <t>EETGLLMPLK</t>
  </si>
  <si>
    <t>VTFFPDLNGDVVAIDYK</t>
  </si>
  <si>
    <t>PTETICAPLTVFFDGR</t>
  </si>
  <si>
    <t>WYFYYLGTGPEAGLPYGANK</t>
  </si>
  <si>
    <t>DIASTDTCFANK</t>
  </si>
  <si>
    <t>VTFGDDTVIEVQGYK</t>
  </si>
  <si>
    <t>NVIPTITQMNLK</t>
  </si>
  <si>
    <t>VEAEVQIDR</t>
  </si>
  <si>
    <t>VCGVSAAR</t>
  </si>
  <si>
    <t>YVLMDGSIIQFPNTYLEGSVR</t>
  </si>
  <si>
    <t>LWLCWK</t>
  </si>
  <si>
    <t>VPTDNYITTYPGQGLNGYTVEEAK</t>
  </si>
  <si>
    <t>HAFHTPAFDK</t>
  </si>
  <si>
    <t>TCGQQQTTLK</t>
  </si>
  <si>
    <t>LNEVAK</t>
  </si>
  <si>
    <t>LDGFMGR</t>
  </si>
  <si>
    <t>STNLVK</t>
  </si>
  <si>
    <t>LIFLWLLWPVTLACFVLAAVYR</t>
  </si>
  <si>
    <t>DAAMQR</t>
  </si>
  <si>
    <t>LQSSQAWQPGVAMPNLYK</t>
  </si>
  <si>
    <t>GFYAEGSR</t>
  </si>
  <si>
    <t>GVITHDVSSAINR</t>
  </si>
  <si>
    <t>NIDGYFK</t>
  </si>
  <si>
    <t>ITGLYPTLNISDEFSSNVANYQK</t>
  </si>
  <si>
    <t>LVSSFLEMK</t>
  </si>
  <si>
    <t>AFQLTPIAVQMTK</t>
  </si>
  <si>
    <t>VYSSANNCTFEYVSQPFLMDLEGK</t>
  </si>
  <si>
    <t>WESGVK</t>
  </si>
  <si>
    <t>PLLESELVIGAVILR</t>
  </si>
  <si>
    <t>FALTCFSTQFAFACPDGVK</t>
  </si>
  <si>
    <t>SGETLGVLVPHVGEIPVAYR</t>
  </si>
  <si>
    <t>CSFYEDFLEYHDVR</t>
  </si>
  <si>
    <t>VQPTESIVR</t>
  </si>
  <si>
    <t>FASVYAWNR</t>
  </si>
  <si>
    <t>PFLCCK</t>
  </si>
  <si>
    <t>LYLDAYNMMISAGFSLWVYK</t>
  </si>
  <si>
    <t>PQGLPNNTASWFTALTQHGK</t>
  </si>
  <si>
    <t>TVYDDGAR</t>
  </si>
  <si>
    <t>VQHMVVK</t>
  </si>
  <si>
    <t>DEDDNLIDSYFVVK</t>
  </si>
  <si>
    <t>NSIDAFK</t>
  </si>
  <si>
    <t>SEAGVCVSTSGR</t>
  </si>
  <si>
    <t>YLPIDK</t>
  </si>
  <si>
    <t>TQSLLIVNNATNVVIK</t>
  </si>
  <si>
    <t>TTCFSVAALTNNVAFQTVK</t>
  </si>
  <si>
    <t>QLLFVVEVVDK</t>
  </si>
  <si>
    <t>GPITDVFYK</t>
  </si>
  <si>
    <t>DWSYSGQSTQLGIEFLK</t>
  </si>
  <si>
    <t>MFVFLVLLPLVSSQCVNLTTR</t>
  </si>
  <si>
    <t>PTVVVNAANVYLK</t>
  </si>
  <si>
    <t>ESPFELEDFIPMDSTVK</t>
  </si>
  <si>
    <t>TIGPDMFLGTCR</t>
  </si>
  <si>
    <t>GTAVMSLK</t>
  </si>
  <si>
    <t>LIANQFNSAIGK</t>
  </si>
  <si>
    <t>TTNGDFLHFLPR</t>
  </si>
  <si>
    <t>IGMEVTPSGTWLTYTGAIK</t>
  </si>
  <si>
    <t>DGWEIVK</t>
  </si>
  <si>
    <t>VECFDK</t>
  </si>
  <si>
    <t>IEELFYSYATHSDK</t>
  </si>
  <si>
    <t>TFYVLPNDDTLR</t>
  </si>
  <si>
    <t>YEQYIK</t>
  </si>
  <si>
    <t>VVFVLWAHGFELTSMK</t>
  </si>
  <si>
    <t>SHFAIGLALYYPSAR</t>
  </si>
  <si>
    <t>YVQIPTTCANDPVGFTLK</t>
  </si>
  <si>
    <t>CDLQNYGDSATLPK</t>
  </si>
  <si>
    <t>SAFVNLK</t>
  </si>
  <si>
    <t>ACVEEVTTTLEETK</t>
  </si>
  <si>
    <t>LMVVIPDYNTYK</t>
  </si>
  <si>
    <t>TLATHGLAAVNSVPWDTIANYAK</t>
  </si>
  <si>
    <t>AIDGGVTR</t>
  </si>
  <si>
    <t>EGFFTYICGFIQQK</t>
  </si>
  <si>
    <t>IILFLALITLATCELYHYQECVR</t>
  </si>
  <si>
    <t>SAFYILPSIISNEK</t>
  </si>
  <si>
    <t>SFTVEK</t>
  </si>
  <si>
    <t>QGDDYVYLPYPDPSR</t>
  </si>
  <si>
    <t>FISTCACEIVGGQIVTCAK</t>
  </si>
  <si>
    <t>EPCSSGTYEGNSPFHPLADNK</t>
  </si>
  <si>
    <t>CVNFNFNGLTGTGVLTESNK</t>
  </si>
  <si>
    <t>EAACCHLAK</t>
  </si>
  <si>
    <t>PINPTDQSSYIVDSVTVK</t>
  </si>
  <si>
    <t>YLALYNK</t>
  </si>
  <si>
    <t>LQSLQTYVTQQLIR</t>
  </si>
  <si>
    <t>FYFYTSK</t>
  </si>
  <si>
    <t>VENMTPR</t>
  </si>
  <si>
    <t>QVVNVVTTK</t>
  </si>
  <si>
    <t>TQLPPAYTNSFTR</t>
  </si>
  <si>
    <t>SATCITR</t>
  </si>
  <si>
    <t>GFGDSVEEVLSEAR</t>
  </si>
  <si>
    <t>QEILGTVSWNLR</t>
  </si>
  <si>
    <t>SAPLIELCVDEAGSK</t>
  </si>
  <si>
    <t>HPNQEYADVFHLYLQYIR</t>
  </si>
  <si>
    <t>EGVEFLR</t>
  </si>
  <si>
    <t>FVCDNIK</t>
  </si>
  <si>
    <t>LDNDALNNIINNAR</t>
  </si>
  <si>
    <t>VEAFEYYHTTDPSFLGR</t>
  </si>
  <si>
    <t>LYYDSMSYEDQDALFAYTK</t>
  </si>
  <si>
    <t>FNVAITR</t>
  </si>
  <si>
    <t>HADFDTWFSQR</t>
  </si>
  <si>
    <t>QVVSDIDYVPLK</t>
  </si>
  <si>
    <t>IFTIGTVTLK</t>
  </si>
  <si>
    <t>AMPNMLR</t>
  </si>
  <si>
    <t>TVQFCDAMR</t>
  </si>
  <si>
    <t>YSTLQGPPGTGK</t>
  </si>
  <si>
    <t>FYGGWHNMLK</t>
  </si>
  <si>
    <t>ILNNLGVDIAANTVIWDYK</t>
  </si>
  <si>
    <t>AFDIYNDK</t>
  </si>
  <si>
    <t>YFSGAMDTTSYR</t>
  </si>
  <si>
    <t>TTLPVNVAFELWAK</t>
  </si>
  <si>
    <t>INAACR</t>
  </si>
  <si>
    <t>TDGTLMIER</t>
  </si>
  <si>
    <t>VSIWNLDYIINLIIK</t>
  </si>
  <si>
    <t>PVETSNSFDVLK</t>
  </si>
  <si>
    <t>LIEYTDFATSACVLAAECTIFK</t>
  </si>
  <si>
    <t>GVAPGTAVLR</t>
  </si>
  <si>
    <t>LVDPQIQLAVTR</t>
  </si>
  <si>
    <t>TLETAQNSVR</t>
  </si>
  <si>
    <t>TCCLCDR</t>
  </si>
  <si>
    <t>NTVCTVCGMWK</t>
  </si>
  <si>
    <t>SDGTGTIYTELEPPCR</t>
  </si>
  <si>
    <t>VPDLLV</t>
  </si>
  <si>
    <t>VCTNYMPYFFTLLLQLCTFTR</t>
  </si>
  <si>
    <t>TPEEHFIETISLAGSYK</t>
  </si>
  <si>
    <t>GIMMNVAK</t>
  </si>
  <si>
    <t>LATTEELPDEFVVVTVK</t>
  </si>
  <si>
    <t>HTDFSSEIIGYK</t>
  </si>
  <si>
    <t>YMSALNHTK</t>
  </si>
  <si>
    <t>IVQMLSDTLK</t>
  </si>
  <si>
    <t>IQEGVVDYGAR</t>
  </si>
  <si>
    <t>QLSSNFGAISSVLNDILSR</t>
  </si>
  <si>
    <t>HGTCER</t>
  </si>
  <si>
    <t>EQHCQK</t>
  </si>
  <si>
    <t>LTCATTR</t>
  </si>
  <si>
    <t>VESSSK</t>
  </si>
  <si>
    <t>FLALCADSIIIGGAK</t>
  </si>
  <si>
    <t>GMVLGSLAATVR</t>
  </si>
  <si>
    <t>IADYNYK</t>
  </si>
  <si>
    <t>GYGCSCDQLR</t>
  </si>
  <si>
    <t>EGSSVELK</t>
  </si>
  <si>
    <t>MENAVGR</t>
  </si>
  <si>
    <t>HFYWFFSNYLK</t>
  </si>
  <si>
    <t>FDNPVLPFNDGVYFASTEK</t>
  </si>
  <si>
    <t>ELGVVHNQDVNLHSSR</t>
  </si>
  <si>
    <t>HTTCCSLSHR</t>
  </si>
  <si>
    <t>MGYINVFAFPFTIYSLLLCR</t>
  </si>
  <si>
    <t>CTSVVLLSVLQQLR</t>
  </si>
  <si>
    <t>FVTDTPK</t>
  </si>
  <si>
    <t>CGACIR</t>
  </si>
  <si>
    <t>ALTAESHVDTDLTK</t>
  </si>
  <si>
    <t>IFVDGVPFVVSTGYHFR</t>
  </si>
  <si>
    <t>TLVATAEAELAK</t>
  </si>
  <si>
    <t>Peptides remaining after subtracting human</t>
  </si>
  <si>
    <t>Peptides minus human and adjusted microbiome</t>
  </si>
  <si>
    <t>Minus human, microbiome, and diseases with similar symptoms</t>
  </si>
  <si>
    <t>Minus all, including MERS/SARS and other coronaviruses</t>
  </si>
  <si>
    <t>Selecting only those from Nucleocapsid and spike protein</t>
  </si>
  <si>
    <r>
      <t xml:space="preserve">Selecting only those from </t>
    </r>
    <r>
      <rPr>
        <b/>
        <sz val="11"/>
        <color rgb="FF0070C0"/>
        <rFont val="Calibri"/>
        <family val="2"/>
        <scheme val="minor"/>
      </rPr>
      <t>Nucleocapsid</t>
    </r>
    <r>
      <rPr>
        <b/>
        <sz val="11"/>
        <color theme="1"/>
        <rFont val="Calibri"/>
        <family val="2"/>
        <scheme val="minor"/>
      </rPr>
      <t xml:space="preserve"> and </t>
    </r>
    <r>
      <rPr>
        <b/>
        <sz val="11"/>
        <color rgb="FFFF0000"/>
        <rFont val="Calibri"/>
        <family val="2"/>
        <scheme val="minor"/>
      </rPr>
      <t>spike protein</t>
    </r>
    <r>
      <rPr>
        <b/>
        <sz val="11"/>
        <color theme="1"/>
        <rFont val="Calibri"/>
        <family val="2"/>
        <scheme val="minor"/>
      </rPr>
      <t xml:space="preserve"> (</t>
    </r>
    <r>
      <rPr>
        <b/>
        <sz val="11"/>
        <color rgb="FF7030A0"/>
        <rFont val="Calibri"/>
        <family val="2"/>
        <scheme val="minor"/>
      </rPr>
      <t>unstable region in purple</t>
    </r>
    <r>
      <rPr>
        <b/>
        <sz val="11"/>
        <color theme="1"/>
        <rFont val="Calibri"/>
        <family val="2"/>
        <scheme val="minor"/>
      </rPr>
      <t xml:space="preserve">) </t>
    </r>
  </si>
  <si>
    <r>
      <t xml:space="preserve">Selecting only those from </t>
    </r>
    <r>
      <rPr>
        <b/>
        <sz val="11"/>
        <color rgb="FF0070C0"/>
        <rFont val="Calibri"/>
        <family val="2"/>
        <scheme val="minor"/>
      </rPr>
      <t>Nucleocapsid</t>
    </r>
    <r>
      <rPr>
        <b/>
        <sz val="11"/>
        <color theme="1"/>
        <rFont val="Calibri"/>
        <family val="2"/>
        <scheme val="minor"/>
      </rPr>
      <t xml:space="preserve"> and </t>
    </r>
    <r>
      <rPr>
        <b/>
        <sz val="11"/>
        <color rgb="FFFF0000"/>
        <rFont val="Calibri"/>
        <family val="2"/>
        <scheme val="minor"/>
      </rPr>
      <t>spike protein</t>
    </r>
  </si>
  <si>
    <t>Number of peptides that remain</t>
  </si>
  <si>
    <t xml:space="preserve">All theoretical digested peptides </t>
  </si>
  <si>
    <t xml:space="preserve">Selecting only those from Nucleocapsid and spike protein (unstable region in purple) </t>
  </si>
  <si>
    <t>Minus Human</t>
  </si>
  <si>
    <t>Minus adjusted microbiome</t>
  </si>
  <si>
    <t>Minus diseses of similar symptoms</t>
  </si>
  <si>
    <t xml:space="preserve">Nucleocapsid and spike </t>
  </si>
  <si>
    <t>All protein minus coronavirus</t>
  </si>
  <si>
    <t>Nucleocapsid and spike coronavirus</t>
  </si>
  <si>
    <t>Spke and Glycoprotein only</t>
  </si>
  <si>
    <t>Spke and Glycoprotein only+F3:F55</t>
  </si>
  <si>
    <t>All theoretical spike and nucleocapsid</t>
  </si>
  <si>
    <t>Spike and glycoprotein minus human</t>
  </si>
  <si>
    <t>Subtraction</t>
  </si>
  <si>
    <t>All SARS-CoV-2 Proteins</t>
  </si>
  <si>
    <t>-Human</t>
  </si>
  <si>
    <t>-Microbiome</t>
  </si>
  <si>
    <t>-Pathogens</t>
  </si>
  <si>
    <t>-All other CoV</t>
  </si>
  <si>
    <t>All peptides</t>
  </si>
  <si>
    <t>Spike and Nucleocapsid Proteins Alone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</si>
</sst>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4" fillId="0" borderId="0" xfId="0" applyFont="1"/>
    <xf numFmtId="0" fontId="19" fillId="0" borderId="0" xfId="0" applyFont="1"/>
    <xf numFmtId="0" fontId="18" fillId="0" borderId="0" xfId="0" applyFont="1"/>
    <xf numFmtId="0" fontId="20" fillId="0" borderId="0" xfId="0" applyFont="1"/>
    <xf numFmtId="0" fontId="16" fillId="0" borderId="0" xfId="0" applyFont="1"/>
    <xf numFmtId="0" fontId="21" fillId="0" borderId="0" xfId="0" applyFont="1"/>
    <xf numFmtId="0" fontId="0" fillId="0" borderId="0" xfId="0" quotePrefix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Number of peptides that remain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Sheet2!$B$1:$H$1</c:f>
              <c:strCache>
                <c:ptCount val="7"/>
                <c:pt idx="0">
                  <c:v>All theoretical digested peptides </c:v>
                </c:pt>
                <c:pt idx="1">
                  <c:v>Minus Human</c:v>
                </c:pt>
                <c:pt idx="2">
                  <c:v>Minus adjusted microbiome</c:v>
                </c:pt>
                <c:pt idx="3">
                  <c:v>Minus diseses of similar symptoms</c:v>
                </c:pt>
                <c:pt idx="4">
                  <c:v>Nucleocapsid and spike </c:v>
                </c:pt>
                <c:pt idx="5">
                  <c:v>All protein minus coronavirus</c:v>
                </c:pt>
                <c:pt idx="6">
                  <c:v>Nucleocapsid and spike coronavirus</c:v>
                </c:pt>
              </c:strCache>
            </c:strRef>
          </c:cat>
          <c:val>
            <c:numRef>
              <c:f>Sheet2!$B$2:$H$2</c:f>
              <c:numCache>
                <c:formatCode>General</c:formatCode>
                <c:ptCount val="7"/>
                <c:pt idx="0">
                  <c:v>496</c:v>
                </c:pt>
                <c:pt idx="1">
                  <c:v>449</c:v>
                </c:pt>
                <c:pt idx="2">
                  <c:v>437</c:v>
                </c:pt>
                <c:pt idx="3">
                  <c:v>431</c:v>
                </c:pt>
                <c:pt idx="4">
                  <c:v>71</c:v>
                </c:pt>
                <c:pt idx="5">
                  <c:v>125</c:v>
                </c:pt>
                <c:pt idx="6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C4-4050-8096-091E93B05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9287600"/>
        <c:axId val="539906304"/>
        <c:axId val="0"/>
      </c:bar3DChart>
      <c:catAx>
        <c:axId val="53928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906304"/>
        <c:crosses val="autoZero"/>
        <c:auto val="1"/>
        <c:lblAlgn val="ctr"/>
        <c:lblOffset val="100"/>
        <c:noMultiLvlLbl val="0"/>
      </c:catAx>
      <c:valAx>
        <c:axId val="53990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287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Unique Peptides remaining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Sheet3!$B$6</c:f>
              <c:strCache>
                <c:ptCount val="1"/>
                <c:pt idx="0">
                  <c:v>All SARS-CoV-2 Proteins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Sheet3!$A$7:$A$11</c:f>
              <c:strCache>
                <c:ptCount val="5"/>
                <c:pt idx="0">
                  <c:v>All peptides</c:v>
                </c:pt>
                <c:pt idx="1">
                  <c:v>-Human</c:v>
                </c:pt>
                <c:pt idx="2">
                  <c:v>-Microbiome</c:v>
                </c:pt>
                <c:pt idx="3">
                  <c:v>-Pathogens</c:v>
                </c:pt>
                <c:pt idx="4">
                  <c:v>-All other CoV</c:v>
                </c:pt>
              </c:strCache>
            </c:strRef>
          </c:cat>
          <c:val>
            <c:numRef>
              <c:f>Sheet3!$B$7:$B$11</c:f>
              <c:numCache>
                <c:formatCode>General</c:formatCode>
                <c:ptCount val="5"/>
                <c:pt idx="0">
                  <c:v>496</c:v>
                </c:pt>
                <c:pt idx="1">
                  <c:v>449</c:v>
                </c:pt>
                <c:pt idx="2">
                  <c:v>437</c:v>
                </c:pt>
                <c:pt idx="3">
                  <c:v>431</c:v>
                </c:pt>
                <c:pt idx="4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7F-4AC3-A731-9956BFB0AD1A}"/>
            </c:ext>
          </c:extLst>
        </c:ser>
        <c:ser>
          <c:idx val="1"/>
          <c:order val="1"/>
          <c:tx>
            <c:strRef>
              <c:f>Sheet3!$C$6</c:f>
              <c:strCache>
                <c:ptCount val="1"/>
                <c:pt idx="0">
                  <c:v>Spike and Nucleocapsid Proteins Alone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560693641618497E-2"/>
                  <c:y val="-2.76052389961614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A7F-4AC3-A731-9956BFB0AD1A}"/>
                </c:ext>
              </c:extLst>
            </c:dLbl>
            <c:dLbl>
              <c:idx val="1"/>
              <c:layout>
                <c:manualLayout>
                  <c:x val="5.7803468208092483E-3"/>
                  <c:y val="-2.76052389961604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7F-4AC3-A731-9956BFB0AD1A}"/>
                </c:ext>
              </c:extLst>
            </c:dLbl>
            <c:dLbl>
              <c:idx val="2"/>
              <c:layout>
                <c:manualLayout>
                  <c:x val="1.7341040462427744E-2"/>
                  <c:y val="-8.281571698848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7F-4AC3-A731-9956BFB0AD1A}"/>
                </c:ext>
              </c:extLst>
            </c:dLbl>
            <c:dLbl>
              <c:idx val="3"/>
              <c:layout>
                <c:manualLayout>
                  <c:x val="1.348747591522158E-2"/>
                  <c:y val="-1.0121804037314876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7F-4AC3-A731-9956BFB0AD1A}"/>
                </c:ext>
              </c:extLst>
            </c:dLbl>
            <c:dLbl>
              <c:idx val="4"/>
              <c:layout>
                <c:manualLayout>
                  <c:x val="1.1560693641618497E-2"/>
                  <c:y val="-1.0121804037314876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7F-4AC3-A731-9956BFB0A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Sheet3!$A$7:$A$11</c:f>
              <c:strCache>
                <c:ptCount val="5"/>
                <c:pt idx="0">
                  <c:v>All peptides</c:v>
                </c:pt>
                <c:pt idx="1">
                  <c:v>-Human</c:v>
                </c:pt>
                <c:pt idx="2">
                  <c:v>-Microbiome</c:v>
                </c:pt>
                <c:pt idx="3">
                  <c:v>-Pathogens</c:v>
                </c:pt>
                <c:pt idx="4">
                  <c:v>-All other CoV</c:v>
                </c:pt>
              </c:strCache>
            </c:strRef>
          </c:cat>
          <c:val>
            <c:numRef>
              <c:f>Sheet3!$C$7:$C$11</c:f>
              <c:numCache>
                <c:formatCode>General</c:formatCode>
                <c:ptCount val="5"/>
                <c:pt idx="0">
                  <c:v>84</c:v>
                </c:pt>
                <c:pt idx="1">
                  <c:v>75</c:v>
                </c:pt>
                <c:pt idx="2">
                  <c:v>73</c:v>
                </c:pt>
                <c:pt idx="3">
                  <c:v>71</c:v>
                </c:pt>
                <c:pt idx="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7F-4AC3-A731-9956BFB0AD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66178928"/>
        <c:axId val="546484064"/>
        <c:axId val="0"/>
      </c:bar3DChart>
      <c:catAx>
        <c:axId val="26617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484064"/>
        <c:crosses val="autoZero"/>
        <c:auto val="1"/>
        <c:lblAlgn val="ctr"/>
        <c:lblOffset val="100"/>
        <c:noMultiLvlLbl val="0"/>
      </c:catAx>
      <c:valAx>
        <c:axId val="54648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178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1657350</xdr:colOff>
      <xdr:row>8</xdr:row>
      <xdr:rowOff>142874</xdr:rowOff>
    </xdr:from>
    <xdr:to>
      <xdr:col>6</xdr:col>
      <xdr:colOff>419100</xdr:colOff>
      <xdr:row>30</xdr:row>
      <xdr:rowOff>76199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60B861-B7F8-475C-ADC9-32FBAE445D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4</xdr:row>
      <xdr:rowOff>123824</xdr:rowOff>
    </xdr:from>
    <xdr:to>
      <xdr:col>15</xdr:col>
      <xdr:colOff>276225</xdr:colOff>
      <xdr:row>28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D19586-67B5-449A-995D-E3BDFB33A1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8"/>
  <sheetViews>
    <sheetView tabSelected="1" workbookViewId="0">
      <selection activeCell="K26" sqref="K26"/>
    </sheetView>
  </sheetViews>
  <sheetFormatPr defaultRowHeight="15" x14ac:dyDescent="0.25"/>
  <cols>
    <col min="1" max="1" width="30.28515625" customWidth="1"/>
    <col min="2" max="3" width="48.85546875" customWidth="1"/>
    <col min="4" max="5" width="60" customWidth="1"/>
    <col min="6" max="7" width="45.28515625" customWidth="1"/>
    <col min="8" max="8" width="51" customWidth="1"/>
    <col min="9" max="9" width="88.85546875" customWidth="1"/>
    <col min="10" max="10" width="48.42578125" customWidth="1"/>
    <col min="11" max="11" width="59.28515625" customWidth="1"/>
  </cols>
  <sheetData>
    <row r="1" spans="1:11" s="5" customFormat="1" x14ac:dyDescent="0.25">
      <c r="B1" s="5" t="s">
        <v>504</v>
      </c>
      <c r="C1" s="5" t="s">
        <v>514</v>
      </c>
      <c r="D1" s="5" t="s">
        <v>496</v>
      </c>
      <c r="E1" s="5" t="s">
        <v>515</v>
      </c>
      <c r="F1" s="5" t="s">
        <v>497</v>
      </c>
      <c r="G1" s="5" t="s">
        <v>512</v>
      </c>
      <c r="H1" s="5" t="s">
        <v>498</v>
      </c>
      <c r="I1" s="5" t="s">
        <v>501</v>
      </c>
      <c r="J1" s="5" t="s">
        <v>499</v>
      </c>
      <c r="K1" s="5" t="s">
        <v>502</v>
      </c>
    </row>
    <row r="2" spans="1:11" s="5" customFormat="1" x14ac:dyDescent="0.25">
      <c r="A2" s="5" t="s">
        <v>503</v>
      </c>
      <c r="B2" s="5">
        <f>COUNTA(B3:B500)</f>
        <v>496</v>
      </c>
      <c r="C2" s="5">
        <f t="shared" ref="C2:K2" si="0">COUNTA(C3:C500)</f>
        <v>84</v>
      </c>
      <c r="D2" s="5">
        <f t="shared" si="0"/>
        <v>449</v>
      </c>
      <c r="E2" s="5">
        <f t="shared" si="0"/>
        <v>75</v>
      </c>
      <c r="F2" s="5">
        <f t="shared" si="0"/>
        <v>437</v>
      </c>
      <c r="G2" s="5">
        <f t="shared" si="0"/>
        <v>73</v>
      </c>
      <c r="H2" s="5">
        <f t="shared" si="0"/>
        <v>431</v>
      </c>
      <c r="I2" s="5">
        <f t="shared" si="0"/>
        <v>71</v>
      </c>
      <c r="J2" s="5">
        <f t="shared" si="0"/>
        <v>125</v>
      </c>
      <c r="K2" s="5">
        <f t="shared" si="0"/>
        <v>24</v>
      </c>
    </row>
    <row r="3" spans="1:11" x14ac:dyDescent="0.25">
      <c r="B3" t="s">
        <v>0</v>
      </c>
      <c r="C3" s="1" t="s">
        <v>1</v>
      </c>
      <c r="D3" t="s">
        <v>433</v>
      </c>
      <c r="E3" s="1" t="s">
        <v>185</v>
      </c>
      <c r="F3" t="s">
        <v>262</v>
      </c>
      <c r="G3" s="5" t="s">
        <v>513</v>
      </c>
      <c r="H3" t="s">
        <v>262</v>
      </c>
      <c r="I3" s="1" t="s">
        <v>287</v>
      </c>
      <c r="J3" t="s">
        <v>136</v>
      </c>
      <c r="K3" s="1" t="s">
        <v>378</v>
      </c>
    </row>
    <row r="4" spans="1:11" x14ac:dyDescent="0.25">
      <c r="B4" t="s">
        <v>1</v>
      </c>
      <c r="C4" s="1" t="s">
        <v>10</v>
      </c>
      <c r="D4" t="s">
        <v>136</v>
      </c>
      <c r="E4" s="1" t="s">
        <v>399</v>
      </c>
      <c r="F4" t="s">
        <v>433</v>
      </c>
      <c r="G4" s="1" t="s">
        <v>63</v>
      </c>
      <c r="H4" t="s">
        <v>433</v>
      </c>
      <c r="I4" s="1" t="s">
        <v>75</v>
      </c>
      <c r="J4" t="s">
        <v>495</v>
      </c>
      <c r="K4" s="1" t="s">
        <v>160</v>
      </c>
    </row>
    <row r="5" spans="1:11" x14ac:dyDescent="0.25">
      <c r="B5" t="s">
        <v>2</v>
      </c>
      <c r="C5" s="1" t="s">
        <v>12</v>
      </c>
      <c r="D5" t="s">
        <v>416</v>
      </c>
      <c r="E5" s="1" t="s">
        <v>160</v>
      </c>
      <c r="F5" t="s">
        <v>136</v>
      </c>
      <c r="G5" s="1" t="s">
        <v>287</v>
      </c>
      <c r="H5" t="s">
        <v>136</v>
      </c>
      <c r="I5" s="1" t="s">
        <v>394</v>
      </c>
      <c r="J5" t="s">
        <v>0</v>
      </c>
      <c r="K5" s="1" t="s">
        <v>200</v>
      </c>
    </row>
    <row r="6" spans="1:11" x14ac:dyDescent="0.25">
      <c r="B6" t="s">
        <v>3</v>
      </c>
      <c r="C6" s="1" t="s">
        <v>18</v>
      </c>
      <c r="D6" t="s">
        <v>212</v>
      </c>
      <c r="E6" s="1" t="s">
        <v>259</v>
      </c>
      <c r="F6" t="s">
        <v>416</v>
      </c>
      <c r="G6" s="1" t="s">
        <v>75</v>
      </c>
      <c r="H6" t="s">
        <v>416</v>
      </c>
      <c r="I6" s="1" t="s">
        <v>109</v>
      </c>
      <c r="J6" t="s">
        <v>484</v>
      </c>
      <c r="K6" s="1" t="s">
        <v>12</v>
      </c>
    </row>
    <row r="7" spans="1:11" x14ac:dyDescent="0.25">
      <c r="B7" t="s">
        <v>4</v>
      </c>
      <c r="C7" s="1" t="s">
        <v>33</v>
      </c>
      <c r="D7" t="s">
        <v>185</v>
      </c>
      <c r="E7" s="1" t="s">
        <v>287</v>
      </c>
      <c r="F7" t="s">
        <v>212</v>
      </c>
      <c r="G7" s="1" t="s">
        <v>394</v>
      </c>
      <c r="H7" t="s">
        <v>212</v>
      </c>
      <c r="I7" s="1" t="s">
        <v>33</v>
      </c>
      <c r="J7" t="s">
        <v>414</v>
      </c>
      <c r="K7" s="1" t="s">
        <v>120</v>
      </c>
    </row>
    <row r="8" spans="1:11" x14ac:dyDescent="0.25">
      <c r="B8" t="s">
        <v>5</v>
      </c>
      <c r="C8" s="4" t="s">
        <v>56</v>
      </c>
      <c r="D8" t="s">
        <v>475</v>
      </c>
      <c r="E8" s="1" t="s">
        <v>75</v>
      </c>
      <c r="F8" t="s">
        <v>185</v>
      </c>
      <c r="G8" s="1" t="s">
        <v>109</v>
      </c>
      <c r="H8" t="s">
        <v>153</v>
      </c>
      <c r="I8" s="1" t="s">
        <v>379</v>
      </c>
      <c r="J8" t="s">
        <v>377</v>
      </c>
      <c r="K8" s="1" t="s">
        <v>394</v>
      </c>
    </row>
    <row r="9" spans="1:11" x14ac:dyDescent="0.25">
      <c r="B9" t="s">
        <v>6</v>
      </c>
      <c r="C9" s="1" t="s">
        <v>63</v>
      </c>
      <c r="D9" t="s">
        <v>153</v>
      </c>
      <c r="E9" s="1" t="s">
        <v>394</v>
      </c>
      <c r="F9" t="s">
        <v>153</v>
      </c>
      <c r="G9" s="1" t="s">
        <v>33</v>
      </c>
      <c r="H9" t="s">
        <v>53</v>
      </c>
      <c r="I9" s="1" t="s">
        <v>63</v>
      </c>
      <c r="J9" t="s">
        <v>336</v>
      </c>
      <c r="K9" s="1" t="s">
        <v>109</v>
      </c>
    </row>
    <row r="10" spans="1:11" x14ac:dyDescent="0.25">
      <c r="B10" t="s">
        <v>7</v>
      </c>
      <c r="C10" s="1" t="s">
        <v>70</v>
      </c>
      <c r="D10" t="s">
        <v>53</v>
      </c>
      <c r="E10" s="1" t="s">
        <v>109</v>
      </c>
      <c r="F10" t="s">
        <v>53</v>
      </c>
      <c r="G10" s="1" t="s">
        <v>379</v>
      </c>
      <c r="H10" t="s">
        <v>186</v>
      </c>
      <c r="I10" s="1" t="s">
        <v>115</v>
      </c>
      <c r="J10" t="s">
        <v>378</v>
      </c>
      <c r="K10" s="1" t="s">
        <v>368</v>
      </c>
    </row>
    <row r="11" spans="1:11" x14ac:dyDescent="0.25">
      <c r="B11" t="s">
        <v>8</v>
      </c>
      <c r="C11" s="1" t="s">
        <v>75</v>
      </c>
      <c r="D11" t="s">
        <v>186</v>
      </c>
      <c r="E11" s="1" t="s">
        <v>33</v>
      </c>
      <c r="F11" t="s">
        <v>186</v>
      </c>
      <c r="G11" s="1" t="s">
        <v>115</v>
      </c>
      <c r="H11" t="s">
        <v>422</v>
      </c>
      <c r="I11" s="1" t="s">
        <v>271</v>
      </c>
      <c r="J11" t="s">
        <v>180</v>
      </c>
      <c r="K11" s="1" t="s">
        <v>89</v>
      </c>
    </row>
    <row r="12" spans="1:11" x14ac:dyDescent="0.25">
      <c r="B12" t="s">
        <v>9</v>
      </c>
      <c r="C12" s="1" t="s">
        <v>89</v>
      </c>
      <c r="D12" t="s">
        <v>412</v>
      </c>
      <c r="E12" s="1" t="s">
        <v>379</v>
      </c>
      <c r="F12" t="s">
        <v>422</v>
      </c>
      <c r="G12" s="1" t="s">
        <v>96</v>
      </c>
      <c r="H12" t="s">
        <v>100</v>
      </c>
      <c r="I12" s="1" t="s">
        <v>89</v>
      </c>
      <c r="J12" t="s">
        <v>66</v>
      </c>
      <c r="K12" s="1" t="s">
        <v>486</v>
      </c>
    </row>
    <row r="13" spans="1:11" x14ac:dyDescent="0.25">
      <c r="B13" t="s">
        <v>10</v>
      </c>
      <c r="C13" s="1" t="s">
        <v>96</v>
      </c>
      <c r="D13" t="s">
        <v>100</v>
      </c>
      <c r="E13" s="1" t="s">
        <v>63</v>
      </c>
      <c r="F13" t="s">
        <v>456</v>
      </c>
      <c r="G13" s="1" t="s">
        <v>271</v>
      </c>
      <c r="H13" t="s">
        <v>456</v>
      </c>
      <c r="I13" s="1" t="s">
        <v>96</v>
      </c>
      <c r="J13" t="s">
        <v>303</v>
      </c>
      <c r="K13" s="1" t="s">
        <v>197</v>
      </c>
    </row>
    <row r="14" spans="1:11" x14ac:dyDescent="0.25">
      <c r="B14" t="s">
        <v>11</v>
      </c>
      <c r="C14" s="1" t="s">
        <v>109</v>
      </c>
      <c r="D14" t="s">
        <v>456</v>
      </c>
      <c r="E14" s="1" t="s">
        <v>115</v>
      </c>
      <c r="F14" t="s">
        <v>377</v>
      </c>
      <c r="G14" s="1" t="s">
        <v>89</v>
      </c>
      <c r="H14" t="s">
        <v>377</v>
      </c>
      <c r="I14" s="1" t="s">
        <v>200</v>
      </c>
      <c r="J14" t="s">
        <v>375</v>
      </c>
      <c r="K14" s="1" t="s">
        <v>154</v>
      </c>
    </row>
    <row r="15" spans="1:11" x14ac:dyDescent="0.25">
      <c r="B15" t="s">
        <v>12</v>
      </c>
      <c r="C15" s="4" t="s">
        <v>111</v>
      </c>
      <c r="D15" t="s">
        <v>377</v>
      </c>
      <c r="E15" s="1" t="s">
        <v>96</v>
      </c>
      <c r="F15" t="s">
        <v>238</v>
      </c>
      <c r="G15" s="1" t="s">
        <v>200</v>
      </c>
      <c r="H15" t="s">
        <v>238</v>
      </c>
      <c r="I15" s="1" t="s">
        <v>18</v>
      </c>
      <c r="J15" t="s">
        <v>160</v>
      </c>
      <c r="K15" s="1" t="s">
        <v>389</v>
      </c>
    </row>
    <row r="16" spans="1:11" x14ac:dyDescent="0.25">
      <c r="B16" t="s">
        <v>13</v>
      </c>
      <c r="C16" s="1" t="s">
        <v>112</v>
      </c>
      <c r="D16" t="s">
        <v>238</v>
      </c>
      <c r="E16" s="1" t="s">
        <v>271</v>
      </c>
      <c r="F16" t="s">
        <v>429</v>
      </c>
      <c r="G16" s="1" t="s">
        <v>18</v>
      </c>
      <c r="H16" t="s">
        <v>429</v>
      </c>
      <c r="I16" s="1" t="s">
        <v>154</v>
      </c>
      <c r="J16" t="s">
        <v>202</v>
      </c>
      <c r="K16" s="1" t="s">
        <v>269</v>
      </c>
    </row>
    <row r="17" spans="2:11" x14ac:dyDescent="0.25">
      <c r="B17" t="s">
        <v>14</v>
      </c>
      <c r="C17" s="1" t="s">
        <v>115</v>
      </c>
      <c r="D17" t="s">
        <v>417</v>
      </c>
      <c r="E17" s="1" t="s">
        <v>89</v>
      </c>
      <c r="F17" t="s">
        <v>430</v>
      </c>
      <c r="G17" s="1" t="s">
        <v>154</v>
      </c>
      <c r="H17" t="s">
        <v>430</v>
      </c>
      <c r="I17" s="4" t="s">
        <v>133</v>
      </c>
      <c r="J17" t="s">
        <v>22</v>
      </c>
      <c r="K17" s="1" t="s">
        <v>431</v>
      </c>
    </row>
    <row r="18" spans="2:11" x14ac:dyDescent="0.25">
      <c r="B18" t="s">
        <v>15</v>
      </c>
      <c r="C18" s="1" t="s">
        <v>120</v>
      </c>
      <c r="D18" t="s">
        <v>430</v>
      </c>
      <c r="E18" s="1" t="s">
        <v>10</v>
      </c>
      <c r="F18" t="s">
        <v>180</v>
      </c>
      <c r="G18" s="1" t="s">
        <v>474</v>
      </c>
      <c r="H18" t="s">
        <v>180</v>
      </c>
      <c r="I18" s="1" t="s">
        <v>431</v>
      </c>
      <c r="J18" t="s">
        <v>90</v>
      </c>
      <c r="K18" s="1" t="s">
        <v>10</v>
      </c>
    </row>
    <row r="19" spans="2:11" x14ac:dyDescent="0.25">
      <c r="B19" t="s">
        <v>16</v>
      </c>
      <c r="C19" s="1" t="s">
        <v>127</v>
      </c>
      <c r="D19" t="s">
        <v>180</v>
      </c>
      <c r="E19" s="1" t="s">
        <v>18</v>
      </c>
      <c r="F19" t="s">
        <v>175</v>
      </c>
      <c r="G19" s="4" t="s">
        <v>133</v>
      </c>
      <c r="H19" t="s">
        <v>175</v>
      </c>
      <c r="I19" s="1" t="s">
        <v>353</v>
      </c>
      <c r="J19" t="s">
        <v>170</v>
      </c>
      <c r="K19" s="1" t="s">
        <v>423</v>
      </c>
    </row>
    <row r="20" spans="2:11" x14ac:dyDescent="0.25">
      <c r="B20" t="s">
        <v>17</v>
      </c>
      <c r="C20" s="4" t="s">
        <v>133</v>
      </c>
      <c r="D20" t="s">
        <v>175</v>
      </c>
      <c r="E20" s="1" t="s">
        <v>154</v>
      </c>
      <c r="F20" t="s">
        <v>3</v>
      </c>
      <c r="G20" s="1" t="s">
        <v>431</v>
      </c>
      <c r="H20" t="s">
        <v>3</v>
      </c>
      <c r="I20" s="1" t="s">
        <v>112</v>
      </c>
      <c r="J20" t="s">
        <v>9</v>
      </c>
      <c r="K20" s="1" t="s">
        <v>481</v>
      </c>
    </row>
    <row r="21" spans="2:11" x14ac:dyDescent="0.25">
      <c r="B21" t="s">
        <v>18</v>
      </c>
      <c r="C21" s="1" t="s">
        <v>154</v>
      </c>
      <c r="D21" t="s">
        <v>125</v>
      </c>
      <c r="E21" s="1" t="s">
        <v>269</v>
      </c>
      <c r="F21" t="s">
        <v>63</v>
      </c>
      <c r="G21" s="1" t="s">
        <v>353</v>
      </c>
      <c r="H21" t="s">
        <v>235</v>
      </c>
      <c r="I21" s="1" t="s">
        <v>160</v>
      </c>
      <c r="J21" t="s">
        <v>30</v>
      </c>
      <c r="K21" s="1" t="s">
        <v>372</v>
      </c>
    </row>
    <row r="22" spans="2:11" x14ac:dyDescent="0.25">
      <c r="B22" t="s">
        <v>19</v>
      </c>
      <c r="C22" s="1" t="s">
        <v>160</v>
      </c>
      <c r="D22" t="s">
        <v>399</v>
      </c>
      <c r="E22" s="4" t="s">
        <v>133</v>
      </c>
      <c r="F22" t="s">
        <v>235</v>
      </c>
      <c r="G22" s="1" t="s">
        <v>112</v>
      </c>
      <c r="H22" t="s">
        <v>302</v>
      </c>
      <c r="I22" s="1" t="s">
        <v>423</v>
      </c>
      <c r="J22" t="s">
        <v>179</v>
      </c>
      <c r="K22" s="1" t="s">
        <v>204</v>
      </c>
    </row>
    <row r="23" spans="2:11" x14ac:dyDescent="0.25">
      <c r="B23" t="s">
        <v>20</v>
      </c>
      <c r="C23" s="1" t="s">
        <v>185</v>
      </c>
      <c r="D23" t="s">
        <v>145</v>
      </c>
      <c r="E23" s="1" t="s">
        <v>431</v>
      </c>
      <c r="F23" t="s">
        <v>302</v>
      </c>
      <c r="G23" s="1" t="s">
        <v>160</v>
      </c>
      <c r="H23" t="s">
        <v>375</v>
      </c>
      <c r="I23" s="1" t="s">
        <v>259</v>
      </c>
      <c r="J23" t="s">
        <v>146</v>
      </c>
      <c r="K23" s="1" t="s">
        <v>279</v>
      </c>
    </row>
    <row r="24" spans="2:11" x14ac:dyDescent="0.25">
      <c r="B24" t="s">
        <v>21</v>
      </c>
      <c r="C24" s="1" t="s">
        <v>197</v>
      </c>
      <c r="D24" t="s">
        <v>235</v>
      </c>
      <c r="E24" s="1" t="s">
        <v>353</v>
      </c>
      <c r="F24" t="s">
        <v>375</v>
      </c>
      <c r="G24" s="1" t="s">
        <v>423</v>
      </c>
      <c r="H24" t="s">
        <v>60</v>
      </c>
      <c r="I24" s="1" t="s">
        <v>218</v>
      </c>
      <c r="J24" t="s">
        <v>80</v>
      </c>
      <c r="K24" s="2" t="s">
        <v>170</v>
      </c>
    </row>
    <row r="25" spans="2:11" x14ac:dyDescent="0.25">
      <c r="B25" t="s">
        <v>22</v>
      </c>
      <c r="C25" s="1" t="s">
        <v>200</v>
      </c>
      <c r="D25" t="s">
        <v>302</v>
      </c>
      <c r="E25" s="1" t="s">
        <v>225</v>
      </c>
      <c r="F25" t="s">
        <v>60</v>
      </c>
      <c r="G25" s="1" t="s">
        <v>259</v>
      </c>
      <c r="H25" t="s">
        <v>261</v>
      </c>
      <c r="I25" s="1" t="s">
        <v>225</v>
      </c>
      <c r="J25" t="s">
        <v>268</v>
      </c>
      <c r="K25" s="2" t="s">
        <v>43</v>
      </c>
    </row>
    <row r="26" spans="2:11" x14ac:dyDescent="0.25">
      <c r="B26" t="s">
        <v>23</v>
      </c>
      <c r="C26" s="1" t="s">
        <v>204</v>
      </c>
      <c r="D26" t="s">
        <v>60</v>
      </c>
      <c r="E26" s="1" t="s">
        <v>112</v>
      </c>
      <c r="F26" t="s">
        <v>261</v>
      </c>
      <c r="G26" s="1" t="s">
        <v>218</v>
      </c>
      <c r="H26" t="s">
        <v>43</v>
      </c>
      <c r="I26" s="1" t="s">
        <v>481</v>
      </c>
      <c r="J26" t="s">
        <v>158</v>
      </c>
      <c r="K26" s="2" t="s">
        <v>93</v>
      </c>
    </row>
    <row r="27" spans="2:11" x14ac:dyDescent="0.25">
      <c r="B27" t="s">
        <v>24</v>
      </c>
      <c r="C27" s="1" t="s">
        <v>209</v>
      </c>
      <c r="D27" t="s">
        <v>261</v>
      </c>
      <c r="E27" s="1" t="s">
        <v>423</v>
      </c>
      <c r="F27" t="s">
        <v>43</v>
      </c>
      <c r="G27" s="1" t="s">
        <v>225</v>
      </c>
      <c r="H27" t="s">
        <v>468</v>
      </c>
      <c r="I27" s="1" t="s">
        <v>127</v>
      </c>
      <c r="J27" t="s">
        <v>200</v>
      </c>
    </row>
    <row r="28" spans="2:11" x14ac:dyDescent="0.25">
      <c r="B28" t="s">
        <v>25</v>
      </c>
      <c r="C28" s="1" t="s">
        <v>218</v>
      </c>
      <c r="D28" t="s">
        <v>160</v>
      </c>
      <c r="E28" s="1" t="s">
        <v>218</v>
      </c>
      <c r="F28" t="s">
        <v>468</v>
      </c>
      <c r="G28" s="1" t="s">
        <v>481</v>
      </c>
      <c r="H28" t="s">
        <v>22</v>
      </c>
      <c r="I28" s="4" t="s">
        <v>56</v>
      </c>
      <c r="J28" t="s">
        <v>82</v>
      </c>
    </row>
    <row r="29" spans="2:11" x14ac:dyDescent="0.25">
      <c r="B29" t="s">
        <v>26</v>
      </c>
      <c r="C29" s="1" t="s">
        <v>225</v>
      </c>
      <c r="D29" t="s">
        <v>468</v>
      </c>
      <c r="E29" s="1" t="s">
        <v>481</v>
      </c>
      <c r="F29" t="s">
        <v>22</v>
      </c>
      <c r="G29" s="1" t="s">
        <v>127</v>
      </c>
      <c r="H29" t="s">
        <v>266</v>
      </c>
      <c r="I29" s="1" t="s">
        <v>204</v>
      </c>
      <c r="J29" t="s">
        <v>361</v>
      </c>
    </row>
    <row r="30" spans="2:11" x14ac:dyDescent="0.25">
      <c r="B30" t="s">
        <v>27</v>
      </c>
      <c r="C30" s="1" t="s">
        <v>233</v>
      </c>
      <c r="D30" t="s">
        <v>22</v>
      </c>
      <c r="E30" s="1" t="s">
        <v>127</v>
      </c>
      <c r="F30" t="s">
        <v>266</v>
      </c>
      <c r="G30" s="4" t="s">
        <v>56</v>
      </c>
      <c r="H30" t="s">
        <v>232</v>
      </c>
      <c r="I30" s="1" t="s">
        <v>276</v>
      </c>
      <c r="J30" t="s">
        <v>103</v>
      </c>
    </row>
    <row r="31" spans="2:11" x14ac:dyDescent="0.25">
      <c r="B31" t="s">
        <v>28</v>
      </c>
      <c r="C31" s="1" t="s">
        <v>259</v>
      </c>
      <c r="D31" t="s">
        <v>266</v>
      </c>
      <c r="E31" s="4" t="s">
        <v>56</v>
      </c>
      <c r="F31" t="s">
        <v>232</v>
      </c>
      <c r="G31" s="1" t="s">
        <v>204</v>
      </c>
      <c r="H31" t="s">
        <v>264</v>
      </c>
      <c r="I31" s="1" t="s">
        <v>279</v>
      </c>
      <c r="J31" t="s">
        <v>12</v>
      </c>
    </row>
    <row r="32" spans="2:11" x14ac:dyDescent="0.25">
      <c r="B32" t="s">
        <v>29</v>
      </c>
      <c r="C32" s="1" t="s">
        <v>269</v>
      </c>
      <c r="D32" t="s">
        <v>494</v>
      </c>
      <c r="E32" s="1" t="s">
        <v>204</v>
      </c>
      <c r="F32" t="s">
        <v>264</v>
      </c>
      <c r="G32" s="1" t="s">
        <v>276</v>
      </c>
      <c r="H32" t="s">
        <v>494</v>
      </c>
      <c r="I32" s="1" t="s">
        <v>378</v>
      </c>
      <c r="J32" t="s">
        <v>162</v>
      </c>
    </row>
    <row r="33" spans="2:10" x14ac:dyDescent="0.25">
      <c r="B33" t="s">
        <v>30</v>
      </c>
      <c r="C33" s="1" t="s">
        <v>271</v>
      </c>
      <c r="D33" t="s">
        <v>36</v>
      </c>
      <c r="E33" s="1" t="s">
        <v>276</v>
      </c>
      <c r="F33" t="s">
        <v>494</v>
      </c>
      <c r="G33" s="1" t="s">
        <v>279</v>
      </c>
      <c r="H33" t="s">
        <v>328</v>
      </c>
      <c r="I33" s="1" t="s">
        <v>315</v>
      </c>
      <c r="J33" t="s">
        <v>163</v>
      </c>
    </row>
    <row r="34" spans="2:10" x14ac:dyDescent="0.25">
      <c r="B34" t="s">
        <v>31</v>
      </c>
      <c r="C34" s="1" t="s">
        <v>274</v>
      </c>
      <c r="D34" t="s">
        <v>328</v>
      </c>
      <c r="E34" s="1" t="s">
        <v>279</v>
      </c>
      <c r="F34" t="s">
        <v>36</v>
      </c>
      <c r="G34" s="1" t="s">
        <v>274</v>
      </c>
      <c r="H34" t="s">
        <v>452</v>
      </c>
      <c r="I34" s="1" t="s">
        <v>12</v>
      </c>
      <c r="J34" t="s">
        <v>120</v>
      </c>
    </row>
    <row r="35" spans="2:10" x14ac:dyDescent="0.25">
      <c r="B35" t="s">
        <v>32</v>
      </c>
      <c r="C35" s="1" t="s">
        <v>276</v>
      </c>
      <c r="D35" t="s">
        <v>203</v>
      </c>
      <c r="E35" s="1" t="s">
        <v>274</v>
      </c>
      <c r="F35" t="s">
        <v>328</v>
      </c>
      <c r="G35" s="1" t="s">
        <v>378</v>
      </c>
      <c r="H35" t="s">
        <v>402</v>
      </c>
      <c r="I35" s="1" t="s">
        <v>427</v>
      </c>
      <c r="J35" t="s">
        <v>418</v>
      </c>
    </row>
    <row r="36" spans="2:10" x14ac:dyDescent="0.25">
      <c r="B36" t="s">
        <v>33</v>
      </c>
      <c r="C36" s="1" t="s">
        <v>279</v>
      </c>
      <c r="D36" t="s">
        <v>452</v>
      </c>
      <c r="E36" s="1" t="s">
        <v>378</v>
      </c>
      <c r="F36" t="s">
        <v>452</v>
      </c>
      <c r="G36" s="1" t="s">
        <v>315</v>
      </c>
      <c r="H36" t="s">
        <v>179</v>
      </c>
      <c r="I36" s="1" t="s">
        <v>209</v>
      </c>
      <c r="J36" t="s">
        <v>188</v>
      </c>
    </row>
    <row r="37" spans="2:10" x14ac:dyDescent="0.25">
      <c r="B37" t="s">
        <v>34</v>
      </c>
      <c r="C37" s="1" t="s">
        <v>287</v>
      </c>
      <c r="D37" t="s">
        <v>402</v>
      </c>
      <c r="E37" s="1" t="s">
        <v>315</v>
      </c>
      <c r="F37" t="s">
        <v>402</v>
      </c>
      <c r="G37" s="1" t="s">
        <v>12</v>
      </c>
      <c r="H37" t="s">
        <v>461</v>
      </c>
      <c r="I37" s="1" t="s">
        <v>368</v>
      </c>
      <c r="J37" t="s">
        <v>394</v>
      </c>
    </row>
    <row r="38" spans="2:10" x14ac:dyDescent="0.25">
      <c r="B38" t="s">
        <v>35</v>
      </c>
      <c r="C38" s="1" t="s">
        <v>300</v>
      </c>
      <c r="D38" t="s">
        <v>179</v>
      </c>
      <c r="E38" s="1" t="s">
        <v>12</v>
      </c>
      <c r="F38" t="s">
        <v>179</v>
      </c>
      <c r="G38" s="1" t="s">
        <v>427</v>
      </c>
      <c r="H38" t="s">
        <v>202</v>
      </c>
      <c r="I38" s="1" t="s">
        <v>233</v>
      </c>
      <c r="J38" t="s">
        <v>55</v>
      </c>
    </row>
    <row r="39" spans="2:10" x14ac:dyDescent="0.25">
      <c r="B39" t="s">
        <v>36</v>
      </c>
      <c r="C39" s="1" t="s">
        <v>315</v>
      </c>
      <c r="D39" t="s">
        <v>202</v>
      </c>
      <c r="E39" s="1" t="s">
        <v>120</v>
      </c>
      <c r="F39" t="s">
        <v>202</v>
      </c>
      <c r="G39" s="1" t="s">
        <v>209</v>
      </c>
      <c r="H39" t="s">
        <v>268</v>
      </c>
      <c r="I39" s="1" t="s">
        <v>185</v>
      </c>
      <c r="J39" t="s">
        <v>438</v>
      </c>
    </row>
    <row r="40" spans="2:10" x14ac:dyDescent="0.25">
      <c r="B40" t="s">
        <v>37</v>
      </c>
      <c r="C40" s="1" t="s">
        <v>316</v>
      </c>
      <c r="D40" t="s">
        <v>268</v>
      </c>
      <c r="E40" s="1" t="s">
        <v>427</v>
      </c>
      <c r="F40" t="s">
        <v>268</v>
      </c>
      <c r="G40" s="4" t="s">
        <v>111</v>
      </c>
      <c r="H40" t="s">
        <v>443</v>
      </c>
      <c r="I40" s="1" t="s">
        <v>486</v>
      </c>
      <c r="J40" t="s">
        <v>109</v>
      </c>
    </row>
    <row r="41" spans="2:10" x14ac:dyDescent="0.25">
      <c r="B41" t="s">
        <v>38</v>
      </c>
      <c r="C41" s="1" t="s">
        <v>319</v>
      </c>
      <c r="D41" t="s">
        <v>443</v>
      </c>
      <c r="E41" s="4" t="s">
        <v>111</v>
      </c>
      <c r="F41" t="s">
        <v>443</v>
      </c>
      <c r="G41" s="1" t="s">
        <v>233</v>
      </c>
      <c r="H41" t="s">
        <v>158</v>
      </c>
      <c r="I41" s="1" t="s">
        <v>197</v>
      </c>
      <c r="J41" t="s">
        <v>344</v>
      </c>
    </row>
    <row r="42" spans="2:10" x14ac:dyDescent="0.25">
      <c r="B42" t="s">
        <v>39</v>
      </c>
      <c r="C42" s="1" t="s">
        <v>353</v>
      </c>
      <c r="D42" t="s">
        <v>158</v>
      </c>
      <c r="E42" s="1" t="s">
        <v>389</v>
      </c>
      <c r="F42" t="s">
        <v>158</v>
      </c>
      <c r="G42" s="1" t="s">
        <v>486</v>
      </c>
      <c r="H42" t="s">
        <v>221</v>
      </c>
      <c r="I42" s="1" t="s">
        <v>389</v>
      </c>
      <c r="J42" t="s">
        <v>368</v>
      </c>
    </row>
    <row r="43" spans="2:10" x14ac:dyDescent="0.25">
      <c r="B43" t="s">
        <v>40</v>
      </c>
      <c r="C43" s="1" t="s">
        <v>360</v>
      </c>
      <c r="D43" t="s">
        <v>105</v>
      </c>
      <c r="E43" s="1" t="s">
        <v>233</v>
      </c>
      <c r="F43" t="s">
        <v>221</v>
      </c>
      <c r="G43" s="1" t="s">
        <v>197</v>
      </c>
      <c r="H43" t="s">
        <v>103</v>
      </c>
      <c r="I43" s="1" t="s">
        <v>474</v>
      </c>
      <c r="J43" t="s">
        <v>250</v>
      </c>
    </row>
    <row r="44" spans="2:10" x14ac:dyDescent="0.25">
      <c r="B44" t="s">
        <v>41</v>
      </c>
      <c r="C44" s="1" t="s">
        <v>362</v>
      </c>
      <c r="D44" t="s">
        <v>221</v>
      </c>
      <c r="E44" s="1" t="s">
        <v>486</v>
      </c>
      <c r="F44" t="s">
        <v>103</v>
      </c>
      <c r="G44" s="1" t="s">
        <v>389</v>
      </c>
      <c r="H44" t="s">
        <v>82</v>
      </c>
      <c r="I44" s="1" t="s">
        <v>70</v>
      </c>
      <c r="J44" t="s">
        <v>203</v>
      </c>
    </row>
    <row r="45" spans="2:10" x14ac:dyDescent="0.25">
      <c r="B45" t="s">
        <v>42</v>
      </c>
      <c r="C45" s="1" t="s">
        <v>368</v>
      </c>
      <c r="D45" t="s">
        <v>103</v>
      </c>
      <c r="E45" s="1" t="s">
        <v>197</v>
      </c>
      <c r="F45" t="s">
        <v>82</v>
      </c>
      <c r="G45" s="1" t="s">
        <v>120</v>
      </c>
      <c r="H45" t="s">
        <v>237</v>
      </c>
      <c r="I45" s="1" t="s">
        <v>120</v>
      </c>
      <c r="J45" t="s">
        <v>346</v>
      </c>
    </row>
    <row r="46" spans="2:10" x14ac:dyDescent="0.25">
      <c r="B46" t="s">
        <v>43</v>
      </c>
      <c r="C46" s="1" t="s">
        <v>372</v>
      </c>
      <c r="D46" t="s">
        <v>259</v>
      </c>
      <c r="E46" s="1" t="s">
        <v>474</v>
      </c>
      <c r="F46" t="s">
        <v>237</v>
      </c>
      <c r="G46" s="1" t="s">
        <v>399</v>
      </c>
      <c r="H46" t="s">
        <v>149</v>
      </c>
      <c r="I46" s="1" t="s">
        <v>399</v>
      </c>
      <c r="J46" t="s">
        <v>456</v>
      </c>
    </row>
    <row r="47" spans="2:10" x14ac:dyDescent="0.25">
      <c r="B47" t="s">
        <v>44</v>
      </c>
      <c r="C47" s="1" t="s">
        <v>378</v>
      </c>
      <c r="D47" t="s">
        <v>82</v>
      </c>
      <c r="E47" s="1" t="s">
        <v>209</v>
      </c>
      <c r="F47" t="s">
        <v>149</v>
      </c>
      <c r="G47" s="1" t="s">
        <v>70</v>
      </c>
      <c r="H47" t="s">
        <v>242</v>
      </c>
      <c r="I47" s="1" t="s">
        <v>1</v>
      </c>
      <c r="J47" t="s">
        <v>457</v>
      </c>
    </row>
    <row r="48" spans="2:10" x14ac:dyDescent="0.25">
      <c r="B48" t="s">
        <v>45</v>
      </c>
      <c r="C48" s="1" t="s">
        <v>379</v>
      </c>
      <c r="D48" t="s">
        <v>327</v>
      </c>
      <c r="E48" s="1" t="s">
        <v>70</v>
      </c>
      <c r="F48" t="s">
        <v>242</v>
      </c>
      <c r="G48" s="1" t="s">
        <v>368</v>
      </c>
      <c r="H48" t="s">
        <v>395</v>
      </c>
      <c r="I48" s="1" t="s">
        <v>10</v>
      </c>
      <c r="J48" t="s">
        <v>254</v>
      </c>
    </row>
    <row r="49" spans="2:10" x14ac:dyDescent="0.25">
      <c r="B49" t="s">
        <v>46</v>
      </c>
      <c r="C49" s="1" t="s">
        <v>389</v>
      </c>
      <c r="D49" t="s">
        <v>237</v>
      </c>
      <c r="E49" s="1" t="s">
        <v>368</v>
      </c>
      <c r="F49" t="s">
        <v>395</v>
      </c>
      <c r="G49" s="1" t="s">
        <v>1</v>
      </c>
      <c r="H49" t="s">
        <v>163</v>
      </c>
      <c r="I49" s="1" t="s">
        <v>372</v>
      </c>
      <c r="J49" t="s">
        <v>67</v>
      </c>
    </row>
    <row r="50" spans="2:10" x14ac:dyDescent="0.25">
      <c r="B50" t="s">
        <v>47</v>
      </c>
      <c r="C50" s="1" t="s">
        <v>394</v>
      </c>
      <c r="D50" t="s">
        <v>149</v>
      </c>
      <c r="E50" s="1" t="s">
        <v>1</v>
      </c>
      <c r="F50" t="s">
        <v>163</v>
      </c>
      <c r="G50" s="1" t="s">
        <v>10</v>
      </c>
      <c r="H50" t="s">
        <v>126</v>
      </c>
      <c r="I50" s="1" t="s">
        <v>269</v>
      </c>
      <c r="J50" t="s">
        <v>410</v>
      </c>
    </row>
    <row r="51" spans="2:10" x14ac:dyDescent="0.25">
      <c r="B51" t="s">
        <v>48</v>
      </c>
      <c r="C51" s="1" t="s">
        <v>399</v>
      </c>
      <c r="D51" t="s">
        <v>246</v>
      </c>
      <c r="E51" s="1" t="s">
        <v>200</v>
      </c>
      <c r="F51" t="s">
        <v>126</v>
      </c>
      <c r="G51" s="1" t="s">
        <v>372</v>
      </c>
      <c r="H51" t="s">
        <v>317</v>
      </c>
      <c r="I51" s="1" t="s">
        <v>316</v>
      </c>
      <c r="J51" t="s">
        <v>301</v>
      </c>
    </row>
    <row r="52" spans="2:10" x14ac:dyDescent="0.25">
      <c r="B52" t="s">
        <v>49</v>
      </c>
      <c r="C52" s="1" t="s">
        <v>406</v>
      </c>
      <c r="D52" t="s">
        <v>395</v>
      </c>
      <c r="E52" s="1" t="s">
        <v>372</v>
      </c>
      <c r="F52" t="s">
        <v>317</v>
      </c>
      <c r="G52" s="1" t="s">
        <v>269</v>
      </c>
      <c r="H52" t="s">
        <v>418</v>
      </c>
      <c r="I52" s="1" t="s">
        <v>300</v>
      </c>
      <c r="J52" t="s">
        <v>402</v>
      </c>
    </row>
    <row r="53" spans="2:10" x14ac:dyDescent="0.25">
      <c r="B53" t="s">
        <v>50</v>
      </c>
      <c r="C53" s="1" t="s">
        <v>419</v>
      </c>
      <c r="D53" t="s">
        <v>163</v>
      </c>
      <c r="E53" s="1" t="s">
        <v>319</v>
      </c>
      <c r="F53" t="s">
        <v>418</v>
      </c>
      <c r="G53" s="1" t="s">
        <v>316</v>
      </c>
      <c r="H53" t="s">
        <v>287</v>
      </c>
      <c r="I53" s="3" t="s">
        <v>186</v>
      </c>
      <c r="J53" t="s">
        <v>130</v>
      </c>
    </row>
    <row r="54" spans="2:10" x14ac:dyDescent="0.25">
      <c r="B54" t="s">
        <v>51</v>
      </c>
      <c r="C54" s="1" t="s">
        <v>423</v>
      </c>
      <c r="D54" t="s">
        <v>126</v>
      </c>
      <c r="E54" s="1" t="s">
        <v>316</v>
      </c>
      <c r="F54" t="s">
        <v>287</v>
      </c>
      <c r="G54" s="1" t="s">
        <v>300</v>
      </c>
      <c r="H54" t="s">
        <v>75</v>
      </c>
      <c r="I54" s="3" t="s">
        <v>43</v>
      </c>
      <c r="J54" t="s">
        <v>236</v>
      </c>
    </row>
    <row r="55" spans="2:10" x14ac:dyDescent="0.25">
      <c r="B55" t="s">
        <v>52</v>
      </c>
      <c r="C55" s="1" t="s">
        <v>427</v>
      </c>
      <c r="D55" t="s">
        <v>317</v>
      </c>
      <c r="E55" s="1" t="s">
        <v>300</v>
      </c>
      <c r="F55" t="s">
        <v>75</v>
      </c>
      <c r="G55" s="3" t="s">
        <v>186</v>
      </c>
      <c r="H55" t="s">
        <v>296</v>
      </c>
      <c r="I55" s="3" t="s">
        <v>401</v>
      </c>
      <c r="J55" t="s">
        <v>493</v>
      </c>
    </row>
    <row r="56" spans="2:10" x14ac:dyDescent="0.25">
      <c r="B56" t="s">
        <v>53</v>
      </c>
      <c r="C56" s="1" t="s">
        <v>431</v>
      </c>
      <c r="D56" t="s">
        <v>418</v>
      </c>
      <c r="E56" s="6" t="s">
        <v>186</v>
      </c>
      <c r="F56" t="s">
        <v>296</v>
      </c>
      <c r="G56" s="3" t="s">
        <v>43</v>
      </c>
      <c r="H56" t="s">
        <v>394</v>
      </c>
      <c r="I56" s="4" t="s">
        <v>227</v>
      </c>
      <c r="J56" t="s">
        <v>39</v>
      </c>
    </row>
    <row r="57" spans="2:10" x14ac:dyDescent="0.25">
      <c r="B57" t="s">
        <v>54</v>
      </c>
      <c r="C57" s="1" t="s">
        <v>474</v>
      </c>
      <c r="D57" t="s">
        <v>282</v>
      </c>
      <c r="E57" s="6" t="s">
        <v>105</v>
      </c>
      <c r="F57" t="s">
        <v>394</v>
      </c>
      <c r="G57" s="3" t="s">
        <v>401</v>
      </c>
      <c r="H57" t="s">
        <v>142</v>
      </c>
      <c r="I57" s="3" t="s">
        <v>214</v>
      </c>
      <c r="J57" t="s">
        <v>465</v>
      </c>
    </row>
    <row r="58" spans="2:10" x14ac:dyDescent="0.25">
      <c r="B58" t="s">
        <v>55</v>
      </c>
      <c r="C58" s="1" t="s">
        <v>481</v>
      </c>
      <c r="D58" t="s">
        <v>287</v>
      </c>
      <c r="E58" s="6" t="s">
        <v>401</v>
      </c>
      <c r="F58" t="s">
        <v>142</v>
      </c>
      <c r="G58" s="3" t="s">
        <v>227</v>
      </c>
      <c r="H58" t="s">
        <v>438</v>
      </c>
      <c r="I58" s="3" t="s">
        <v>5</v>
      </c>
      <c r="J58" t="s">
        <v>89</v>
      </c>
    </row>
    <row r="59" spans="2:10" x14ac:dyDescent="0.25">
      <c r="B59" t="s">
        <v>56</v>
      </c>
      <c r="C59" s="1" t="s">
        <v>486</v>
      </c>
      <c r="D59" t="s">
        <v>75</v>
      </c>
      <c r="E59" s="6" t="s">
        <v>227</v>
      </c>
      <c r="F59" t="s">
        <v>438</v>
      </c>
      <c r="G59" s="3" t="s">
        <v>214</v>
      </c>
      <c r="H59" t="s">
        <v>109</v>
      </c>
      <c r="I59" s="3" t="s">
        <v>366</v>
      </c>
      <c r="J59" t="s">
        <v>155</v>
      </c>
    </row>
    <row r="60" spans="2:10" x14ac:dyDescent="0.25">
      <c r="B60" t="s">
        <v>57</v>
      </c>
      <c r="C60" s="6" t="s">
        <v>5</v>
      </c>
      <c r="D60" t="s">
        <v>296</v>
      </c>
      <c r="E60" s="6" t="s">
        <v>5</v>
      </c>
      <c r="F60" t="s">
        <v>109</v>
      </c>
      <c r="G60" s="3" t="s">
        <v>5</v>
      </c>
      <c r="H60" t="s">
        <v>344</v>
      </c>
      <c r="I60" s="3" t="s">
        <v>217</v>
      </c>
      <c r="J60" t="s">
        <v>77</v>
      </c>
    </row>
    <row r="61" spans="2:10" x14ac:dyDescent="0.25">
      <c r="B61" t="s">
        <v>58</v>
      </c>
      <c r="C61" s="6" t="s">
        <v>16</v>
      </c>
      <c r="D61" t="s">
        <v>394</v>
      </c>
      <c r="E61" s="6" t="s">
        <v>217</v>
      </c>
      <c r="F61" t="s">
        <v>344</v>
      </c>
      <c r="G61" s="3" t="s">
        <v>366</v>
      </c>
      <c r="H61" t="s">
        <v>363</v>
      </c>
      <c r="I61" s="3" t="s">
        <v>93</v>
      </c>
      <c r="J61" t="s">
        <v>415</v>
      </c>
    </row>
    <row r="62" spans="2:10" x14ac:dyDescent="0.25">
      <c r="B62" t="s">
        <v>59</v>
      </c>
      <c r="C62" s="6" t="s">
        <v>43</v>
      </c>
      <c r="D62" t="s">
        <v>55</v>
      </c>
      <c r="E62" s="6" t="s">
        <v>93</v>
      </c>
      <c r="F62" t="s">
        <v>358</v>
      </c>
      <c r="G62" s="3" t="s">
        <v>217</v>
      </c>
      <c r="H62" t="s">
        <v>358</v>
      </c>
      <c r="I62" s="3" t="s">
        <v>252</v>
      </c>
      <c r="J62" t="s">
        <v>489</v>
      </c>
    </row>
    <row r="63" spans="2:10" x14ac:dyDescent="0.25">
      <c r="B63" t="s">
        <v>60</v>
      </c>
      <c r="C63" s="6" t="s">
        <v>62</v>
      </c>
      <c r="D63" t="s">
        <v>438</v>
      </c>
      <c r="E63" s="6" t="s">
        <v>252</v>
      </c>
      <c r="F63" t="s">
        <v>193</v>
      </c>
      <c r="G63" s="3" t="s">
        <v>93</v>
      </c>
      <c r="H63" t="s">
        <v>346</v>
      </c>
      <c r="I63" s="3" t="s">
        <v>107</v>
      </c>
      <c r="J63" t="s">
        <v>486</v>
      </c>
    </row>
    <row r="64" spans="2:10" x14ac:dyDescent="0.25">
      <c r="B64" t="s">
        <v>61</v>
      </c>
      <c r="C64" s="6" t="s">
        <v>74</v>
      </c>
      <c r="D64" t="s">
        <v>109</v>
      </c>
      <c r="E64" s="6" t="s">
        <v>107</v>
      </c>
      <c r="F64" t="s">
        <v>99</v>
      </c>
      <c r="G64" s="3" t="s">
        <v>252</v>
      </c>
      <c r="H64" t="s">
        <v>99</v>
      </c>
      <c r="I64" s="3" t="s">
        <v>191</v>
      </c>
      <c r="J64" t="s">
        <v>197</v>
      </c>
    </row>
    <row r="65" spans="2:10" x14ac:dyDescent="0.25">
      <c r="B65" t="s">
        <v>62</v>
      </c>
      <c r="C65" s="6" t="s">
        <v>93</v>
      </c>
      <c r="D65" t="s">
        <v>344</v>
      </c>
      <c r="E65" s="6" t="s">
        <v>366</v>
      </c>
      <c r="F65" t="s">
        <v>104</v>
      </c>
      <c r="G65" s="3" t="s">
        <v>107</v>
      </c>
      <c r="H65" t="s">
        <v>104</v>
      </c>
      <c r="I65" s="3" t="s">
        <v>382</v>
      </c>
      <c r="J65" t="s">
        <v>348</v>
      </c>
    </row>
    <row r="66" spans="2:10" x14ac:dyDescent="0.25">
      <c r="B66" t="s">
        <v>63</v>
      </c>
      <c r="C66" s="6" t="s">
        <v>105</v>
      </c>
      <c r="D66" t="s">
        <v>363</v>
      </c>
      <c r="E66" s="6" t="s">
        <v>191</v>
      </c>
      <c r="F66" t="s">
        <v>243</v>
      </c>
      <c r="G66" s="3" t="s">
        <v>105</v>
      </c>
      <c r="H66" t="s">
        <v>134</v>
      </c>
      <c r="I66" s="3" t="s">
        <v>308</v>
      </c>
      <c r="J66" t="s">
        <v>102</v>
      </c>
    </row>
    <row r="67" spans="2:10" x14ac:dyDescent="0.25">
      <c r="B67" t="s">
        <v>64</v>
      </c>
      <c r="C67" s="6" t="s">
        <v>107</v>
      </c>
      <c r="D67" t="s">
        <v>358</v>
      </c>
      <c r="E67" s="6" t="s">
        <v>382</v>
      </c>
      <c r="F67" t="s">
        <v>134</v>
      </c>
      <c r="G67" s="3" t="s">
        <v>191</v>
      </c>
      <c r="H67" t="s">
        <v>33</v>
      </c>
      <c r="I67" s="3" t="s">
        <v>170</v>
      </c>
      <c r="J67" t="s">
        <v>86</v>
      </c>
    </row>
    <row r="68" spans="2:10" x14ac:dyDescent="0.25">
      <c r="B68" t="s">
        <v>65</v>
      </c>
      <c r="C68" s="6" t="s">
        <v>131</v>
      </c>
      <c r="D68" t="s">
        <v>193</v>
      </c>
      <c r="E68" s="6" t="s">
        <v>308</v>
      </c>
      <c r="F68" t="s">
        <v>33</v>
      </c>
      <c r="G68" s="3" t="s">
        <v>382</v>
      </c>
      <c r="H68" t="s">
        <v>383</v>
      </c>
      <c r="I68" s="3" t="s">
        <v>171</v>
      </c>
      <c r="J68" t="s">
        <v>128</v>
      </c>
    </row>
    <row r="69" spans="2:10" x14ac:dyDescent="0.25">
      <c r="B69" t="s">
        <v>66</v>
      </c>
      <c r="C69" s="6" t="s">
        <v>170</v>
      </c>
      <c r="D69" t="s">
        <v>99</v>
      </c>
      <c r="E69" s="6" t="s">
        <v>170</v>
      </c>
      <c r="F69" t="s">
        <v>383</v>
      </c>
      <c r="G69" s="3" t="s">
        <v>308</v>
      </c>
      <c r="H69" t="s">
        <v>420</v>
      </c>
      <c r="I69" s="3" t="s">
        <v>105</v>
      </c>
      <c r="J69" t="s">
        <v>479</v>
      </c>
    </row>
    <row r="70" spans="2:10" x14ac:dyDescent="0.25">
      <c r="B70" t="s">
        <v>67</v>
      </c>
      <c r="C70" s="6" t="s">
        <v>171</v>
      </c>
      <c r="D70" t="s">
        <v>104</v>
      </c>
      <c r="E70" s="6" t="s">
        <v>214</v>
      </c>
      <c r="F70" t="s">
        <v>420</v>
      </c>
      <c r="G70" s="3" t="s">
        <v>170</v>
      </c>
      <c r="H70" t="s">
        <v>425</v>
      </c>
      <c r="I70" s="3" t="s">
        <v>337</v>
      </c>
      <c r="J70" t="s">
        <v>154</v>
      </c>
    </row>
    <row r="71" spans="2:10" x14ac:dyDescent="0.25">
      <c r="B71" t="s">
        <v>68</v>
      </c>
      <c r="C71" s="6" t="s">
        <v>177</v>
      </c>
      <c r="D71" t="s">
        <v>134</v>
      </c>
      <c r="E71" s="6" t="s">
        <v>171</v>
      </c>
      <c r="F71" t="s">
        <v>425</v>
      </c>
      <c r="G71" s="3" t="s">
        <v>171</v>
      </c>
      <c r="H71" t="s">
        <v>255</v>
      </c>
      <c r="I71" s="3" t="s">
        <v>177</v>
      </c>
      <c r="J71" t="s">
        <v>389</v>
      </c>
    </row>
    <row r="72" spans="2:10" x14ac:dyDescent="0.25">
      <c r="B72" t="s">
        <v>69</v>
      </c>
      <c r="C72" s="6" t="s">
        <v>186</v>
      </c>
      <c r="D72" t="s">
        <v>33</v>
      </c>
      <c r="E72" s="6" t="s">
        <v>337</v>
      </c>
      <c r="F72" t="s">
        <v>255</v>
      </c>
      <c r="G72" s="3" t="s">
        <v>337</v>
      </c>
      <c r="H72" t="s">
        <v>414</v>
      </c>
      <c r="I72" s="3" t="s">
        <v>211</v>
      </c>
      <c r="J72" t="s">
        <v>306</v>
      </c>
    </row>
    <row r="73" spans="2:10" x14ac:dyDescent="0.25">
      <c r="B73" t="s">
        <v>70</v>
      </c>
      <c r="C73" s="6" t="s">
        <v>191</v>
      </c>
      <c r="D73" t="s">
        <v>59</v>
      </c>
      <c r="E73" s="6" t="s">
        <v>74</v>
      </c>
      <c r="F73" t="s">
        <v>414</v>
      </c>
      <c r="G73" s="3" t="s">
        <v>177</v>
      </c>
      <c r="H73" t="s">
        <v>345</v>
      </c>
      <c r="I73" s="3" t="s">
        <v>349</v>
      </c>
      <c r="J73" t="s">
        <v>71</v>
      </c>
    </row>
    <row r="74" spans="2:10" x14ac:dyDescent="0.25">
      <c r="B74" t="s">
        <v>71</v>
      </c>
      <c r="C74" s="6" t="s">
        <v>211</v>
      </c>
      <c r="D74" t="s">
        <v>420</v>
      </c>
      <c r="E74" s="6" t="s">
        <v>177</v>
      </c>
      <c r="F74" t="s">
        <v>345</v>
      </c>
      <c r="G74" s="3" t="s">
        <v>211</v>
      </c>
      <c r="H74" t="s">
        <v>379</v>
      </c>
      <c r="J74" t="s">
        <v>299</v>
      </c>
    </row>
    <row r="75" spans="2:10" x14ac:dyDescent="0.25">
      <c r="B75" t="s">
        <v>72</v>
      </c>
      <c r="C75" s="6" t="s">
        <v>214</v>
      </c>
      <c r="D75" t="s">
        <v>387</v>
      </c>
      <c r="E75" s="6" t="s">
        <v>211</v>
      </c>
      <c r="F75" t="s">
        <v>379</v>
      </c>
      <c r="G75" s="3" t="s">
        <v>349</v>
      </c>
      <c r="H75" t="s">
        <v>275</v>
      </c>
      <c r="J75" t="s">
        <v>6</v>
      </c>
    </row>
    <row r="76" spans="2:10" x14ac:dyDescent="0.25">
      <c r="B76" t="s">
        <v>73</v>
      </c>
      <c r="C76" s="6" t="s">
        <v>217</v>
      </c>
      <c r="D76" t="s">
        <v>255</v>
      </c>
      <c r="E76" s="6" t="s">
        <v>349</v>
      </c>
      <c r="F76" t="s">
        <v>275</v>
      </c>
      <c r="H76" t="s">
        <v>165</v>
      </c>
      <c r="J76" t="s">
        <v>61</v>
      </c>
    </row>
    <row r="77" spans="2:10" x14ac:dyDescent="0.25">
      <c r="B77" t="s">
        <v>74</v>
      </c>
      <c r="C77" s="6" t="s">
        <v>227</v>
      </c>
      <c r="D77" t="s">
        <v>414</v>
      </c>
      <c r="E77" s="6" t="s">
        <v>43</v>
      </c>
      <c r="F77" t="s">
        <v>341</v>
      </c>
      <c r="H77" t="s">
        <v>130</v>
      </c>
      <c r="J77" t="s">
        <v>290</v>
      </c>
    </row>
    <row r="78" spans="2:10" x14ac:dyDescent="0.25">
      <c r="B78" t="s">
        <v>75</v>
      </c>
      <c r="C78" s="6" t="s">
        <v>252</v>
      </c>
      <c r="D78" t="s">
        <v>345</v>
      </c>
      <c r="F78" t="s">
        <v>165</v>
      </c>
      <c r="H78" t="s">
        <v>63</v>
      </c>
      <c r="J78" t="s">
        <v>122</v>
      </c>
    </row>
    <row r="79" spans="2:10" x14ac:dyDescent="0.25">
      <c r="B79" t="s">
        <v>76</v>
      </c>
      <c r="C79" s="6" t="s">
        <v>278</v>
      </c>
      <c r="D79" t="s">
        <v>379</v>
      </c>
      <c r="F79" t="s">
        <v>130</v>
      </c>
      <c r="H79" t="s">
        <v>482</v>
      </c>
      <c r="J79" t="s">
        <v>247</v>
      </c>
    </row>
    <row r="80" spans="2:10" x14ac:dyDescent="0.25">
      <c r="B80" t="s">
        <v>77</v>
      </c>
      <c r="C80" s="6" t="s">
        <v>308</v>
      </c>
      <c r="D80" t="s">
        <v>298</v>
      </c>
      <c r="F80" t="s">
        <v>482</v>
      </c>
      <c r="H80" t="s">
        <v>85</v>
      </c>
      <c r="J80" t="s">
        <v>351</v>
      </c>
    </row>
    <row r="81" spans="2:10" x14ac:dyDescent="0.25">
      <c r="B81" t="s">
        <v>78</v>
      </c>
      <c r="C81" s="6" t="s">
        <v>320</v>
      </c>
      <c r="D81" t="s">
        <v>275</v>
      </c>
      <c r="F81" t="s">
        <v>85</v>
      </c>
      <c r="H81" t="s">
        <v>236</v>
      </c>
      <c r="J81" t="s">
        <v>262</v>
      </c>
    </row>
    <row r="82" spans="2:10" x14ac:dyDescent="0.25">
      <c r="B82" t="s">
        <v>79</v>
      </c>
      <c r="C82" s="6" t="s">
        <v>337</v>
      </c>
      <c r="D82" t="s">
        <v>341</v>
      </c>
      <c r="F82" t="s">
        <v>236</v>
      </c>
      <c r="H82" t="s">
        <v>115</v>
      </c>
      <c r="J82" t="s">
        <v>36</v>
      </c>
    </row>
    <row r="83" spans="2:10" x14ac:dyDescent="0.25">
      <c r="B83" t="s">
        <v>80</v>
      </c>
      <c r="C83" s="6" t="s">
        <v>349</v>
      </c>
      <c r="D83" t="s">
        <v>165</v>
      </c>
      <c r="F83" t="s">
        <v>115</v>
      </c>
      <c r="H83" t="s">
        <v>397</v>
      </c>
      <c r="J83" t="s">
        <v>314</v>
      </c>
    </row>
    <row r="84" spans="2:10" x14ac:dyDescent="0.25">
      <c r="B84" t="s">
        <v>81</v>
      </c>
      <c r="C84" s="6" t="s">
        <v>366</v>
      </c>
      <c r="D84" t="s">
        <v>130</v>
      </c>
      <c r="F84" t="s">
        <v>397</v>
      </c>
      <c r="H84" t="s">
        <v>123</v>
      </c>
      <c r="J84" t="s">
        <v>269</v>
      </c>
    </row>
    <row r="85" spans="2:10" x14ac:dyDescent="0.25">
      <c r="B85" t="s">
        <v>82</v>
      </c>
      <c r="C85" s="6" t="s">
        <v>382</v>
      </c>
      <c r="D85" t="s">
        <v>63</v>
      </c>
      <c r="F85" t="s">
        <v>123</v>
      </c>
      <c r="H85" t="s">
        <v>388</v>
      </c>
      <c r="J85" t="s">
        <v>421</v>
      </c>
    </row>
    <row r="86" spans="2:10" x14ac:dyDescent="0.25">
      <c r="B86" t="s">
        <v>83</v>
      </c>
      <c r="C86" s="6" t="s">
        <v>401</v>
      </c>
      <c r="D86" t="s">
        <v>482</v>
      </c>
      <c r="F86" t="s">
        <v>96</v>
      </c>
      <c r="H86" t="s">
        <v>348</v>
      </c>
      <c r="J86" t="s">
        <v>393</v>
      </c>
    </row>
    <row r="87" spans="2:10" x14ac:dyDescent="0.25">
      <c r="B87" t="s">
        <v>84</v>
      </c>
      <c r="D87" t="s">
        <v>85</v>
      </c>
      <c r="F87" t="s">
        <v>348</v>
      </c>
      <c r="H87" t="s">
        <v>391</v>
      </c>
      <c r="J87" t="s">
        <v>431</v>
      </c>
    </row>
    <row r="88" spans="2:10" x14ac:dyDescent="0.25">
      <c r="B88" t="s">
        <v>85</v>
      </c>
      <c r="D88" t="s">
        <v>397</v>
      </c>
      <c r="F88" t="s">
        <v>391</v>
      </c>
      <c r="H88" t="s">
        <v>129</v>
      </c>
      <c r="J88" t="s">
        <v>357</v>
      </c>
    </row>
    <row r="89" spans="2:10" x14ac:dyDescent="0.25">
      <c r="B89" t="s">
        <v>86</v>
      </c>
      <c r="D89" t="s">
        <v>115</v>
      </c>
      <c r="F89" t="s">
        <v>129</v>
      </c>
      <c r="H89" t="s">
        <v>365</v>
      </c>
      <c r="J89" t="s">
        <v>461</v>
      </c>
    </row>
    <row r="90" spans="2:10" x14ac:dyDescent="0.25">
      <c r="B90" t="s">
        <v>87</v>
      </c>
      <c r="D90" t="s">
        <v>121</v>
      </c>
      <c r="F90" t="s">
        <v>365</v>
      </c>
      <c r="H90" t="s">
        <v>271</v>
      </c>
      <c r="J90" t="s">
        <v>26</v>
      </c>
    </row>
    <row r="91" spans="2:10" x14ac:dyDescent="0.25">
      <c r="B91" t="s">
        <v>88</v>
      </c>
      <c r="D91" t="s">
        <v>123</v>
      </c>
      <c r="F91" t="s">
        <v>271</v>
      </c>
      <c r="H91" t="s">
        <v>89</v>
      </c>
      <c r="J91" t="s">
        <v>99</v>
      </c>
    </row>
    <row r="92" spans="2:10" x14ac:dyDescent="0.25">
      <c r="B92" t="s">
        <v>89</v>
      </c>
      <c r="D92" t="s">
        <v>96</v>
      </c>
      <c r="F92" t="s">
        <v>89</v>
      </c>
      <c r="H92" t="s">
        <v>187</v>
      </c>
      <c r="J92" t="s">
        <v>332</v>
      </c>
    </row>
    <row r="93" spans="2:10" x14ac:dyDescent="0.25">
      <c r="B93" t="s">
        <v>90</v>
      </c>
      <c r="D93" t="s">
        <v>39</v>
      </c>
      <c r="F93" t="s">
        <v>187</v>
      </c>
      <c r="H93" t="s">
        <v>472</v>
      </c>
      <c r="J93" t="s">
        <v>147</v>
      </c>
    </row>
    <row r="94" spans="2:10" x14ac:dyDescent="0.25">
      <c r="B94" t="s">
        <v>91</v>
      </c>
      <c r="D94" t="s">
        <v>391</v>
      </c>
      <c r="F94" t="s">
        <v>472</v>
      </c>
      <c r="H94" t="s">
        <v>139</v>
      </c>
      <c r="J94" t="s">
        <v>242</v>
      </c>
    </row>
    <row r="95" spans="2:10" x14ac:dyDescent="0.25">
      <c r="B95" t="s">
        <v>92</v>
      </c>
      <c r="D95" t="s">
        <v>129</v>
      </c>
      <c r="F95" t="s">
        <v>139</v>
      </c>
      <c r="H95" t="s">
        <v>390</v>
      </c>
      <c r="J95" t="s">
        <v>10</v>
      </c>
    </row>
    <row r="96" spans="2:10" x14ac:dyDescent="0.25">
      <c r="B96" t="s">
        <v>93</v>
      </c>
      <c r="D96" t="s">
        <v>365</v>
      </c>
      <c r="F96" t="s">
        <v>390</v>
      </c>
      <c r="H96" t="s">
        <v>96</v>
      </c>
      <c r="J96" t="s">
        <v>34</v>
      </c>
    </row>
    <row r="97" spans="2:10" x14ac:dyDescent="0.25">
      <c r="B97" t="s">
        <v>94</v>
      </c>
      <c r="D97" t="s">
        <v>271</v>
      </c>
      <c r="F97" t="s">
        <v>388</v>
      </c>
      <c r="H97" t="s">
        <v>200</v>
      </c>
      <c r="J97" t="s">
        <v>43</v>
      </c>
    </row>
    <row r="98" spans="2:10" x14ac:dyDescent="0.25">
      <c r="B98" t="s">
        <v>95</v>
      </c>
      <c r="D98" t="s">
        <v>89</v>
      </c>
      <c r="F98" t="s">
        <v>200</v>
      </c>
      <c r="H98" t="s">
        <v>485</v>
      </c>
      <c r="J98" t="s">
        <v>423</v>
      </c>
    </row>
    <row r="99" spans="2:10" x14ac:dyDescent="0.25">
      <c r="B99" t="s">
        <v>96</v>
      </c>
      <c r="D99" t="s">
        <v>187</v>
      </c>
      <c r="F99" t="s">
        <v>39</v>
      </c>
      <c r="H99" t="s">
        <v>39</v>
      </c>
      <c r="J99" t="s">
        <v>347</v>
      </c>
    </row>
    <row r="100" spans="2:10" x14ac:dyDescent="0.25">
      <c r="B100" t="s">
        <v>97</v>
      </c>
      <c r="D100" t="s">
        <v>483</v>
      </c>
      <c r="F100" t="s">
        <v>488</v>
      </c>
      <c r="H100" t="s">
        <v>488</v>
      </c>
      <c r="J100" t="s">
        <v>370</v>
      </c>
    </row>
    <row r="101" spans="2:10" x14ac:dyDescent="0.25">
      <c r="B101" t="s">
        <v>98</v>
      </c>
      <c r="D101" t="s">
        <v>472</v>
      </c>
      <c r="F101" t="s">
        <v>15</v>
      </c>
      <c r="H101" t="s">
        <v>313</v>
      </c>
      <c r="J101" t="s">
        <v>396</v>
      </c>
    </row>
    <row r="102" spans="2:10" x14ac:dyDescent="0.25">
      <c r="B102" t="s">
        <v>99</v>
      </c>
      <c r="D102" t="s">
        <v>369</v>
      </c>
      <c r="F102" t="s">
        <v>313</v>
      </c>
      <c r="H102" t="s">
        <v>253</v>
      </c>
      <c r="J102" t="s">
        <v>93</v>
      </c>
    </row>
    <row r="103" spans="2:10" x14ac:dyDescent="0.25">
      <c r="B103" t="s">
        <v>100</v>
      </c>
      <c r="D103" t="s">
        <v>139</v>
      </c>
      <c r="F103" t="s">
        <v>253</v>
      </c>
      <c r="H103" t="s">
        <v>241</v>
      </c>
      <c r="J103" t="s">
        <v>470</v>
      </c>
    </row>
    <row r="104" spans="2:10" x14ac:dyDescent="0.25">
      <c r="B104" t="s">
        <v>101</v>
      </c>
      <c r="D104" t="s">
        <v>429</v>
      </c>
      <c r="F104" t="s">
        <v>9</v>
      </c>
      <c r="H104" t="s">
        <v>86</v>
      </c>
      <c r="J104" t="s">
        <v>196</v>
      </c>
    </row>
    <row r="105" spans="2:10" x14ac:dyDescent="0.25">
      <c r="B105" t="s">
        <v>102</v>
      </c>
      <c r="D105" t="s">
        <v>388</v>
      </c>
      <c r="F105" t="s">
        <v>86</v>
      </c>
      <c r="H105" t="s">
        <v>467</v>
      </c>
      <c r="J105" t="s">
        <v>451</v>
      </c>
    </row>
    <row r="106" spans="2:10" x14ac:dyDescent="0.25">
      <c r="B106" t="s">
        <v>103</v>
      </c>
      <c r="D106" t="s">
        <v>10</v>
      </c>
      <c r="F106" t="s">
        <v>467</v>
      </c>
      <c r="H106" t="s">
        <v>125</v>
      </c>
      <c r="J106" t="s">
        <v>270</v>
      </c>
    </row>
    <row r="107" spans="2:10" x14ac:dyDescent="0.25">
      <c r="B107" t="s">
        <v>104</v>
      </c>
      <c r="D107" t="s">
        <v>485</v>
      </c>
      <c r="F107" t="s">
        <v>125</v>
      </c>
      <c r="H107" t="s">
        <v>4</v>
      </c>
      <c r="J107" t="s">
        <v>248</v>
      </c>
    </row>
    <row r="108" spans="2:10" x14ac:dyDescent="0.25">
      <c r="B108" t="s">
        <v>105</v>
      </c>
      <c r="D108" t="s">
        <v>348</v>
      </c>
      <c r="F108" t="s">
        <v>4</v>
      </c>
      <c r="H108" t="s">
        <v>401</v>
      </c>
      <c r="J108" t="s">
        <v>481</v>
      </c>
    </row>
    <row r="109" spans="2:10" x14ac:dyDescent="0.25">
      <c r="B109" t="s">
        <v>106</v>
      </c>
      <c r="D109" t="s">
        <v>488</v>
      </c>
      <c r="F109" t="s">
        <v>401</v>
      </c>
      <c r="H109" t="s">
        <v>159</v>
      </c>
      <c r="J109" t="s">
        <v>47</v>
      </c>
    </row>
    <row r="110" spans="2:10" x14ac:dyDescent="0.25">
      <c r="B110" t="s">
        <v>107</v>
      </c>
      <c r="D110" t="s">
        <v>444</v>
      </c>
      <c r="F110" t="s">
        <v>159</v>
      </c>
      <c r="H110" t="s">
        <v>326</v>
      </c>
      <c r="J110" t="s">
        <v>311</v>
      </c>
    </row>
    <row r="111" spans="2:10" x14ac:dyDescent="0.25">
      <c r="B111" t="s">
        <v>108</v>
      </c>
      <c r="D111" t="s">
        <v>313</v>
      </c>
      <c r="F111" t="s">
        <v>326</v>
      </c>
      <c r="H111" t="s">
        <v>309</v>
      </c>
      <c r="J111" t="s">
        <v>143</v>
      </c>
    </row>
    <row r="112" spans="2:10" x14ac:dyDescent="0.25">
      <c r="B112" t="s">
        <v>109</v>
      </c>
      <c r="D112" t="s">
        <v>51</v>
      </c>
      <c r="F112" t="s">
        <v>18</v>
      </c>
      <c r="H112" t="s">
        <v>18</v>
      </c>
      <c r="J112" t="s">
        <v>460</v>
      </c>
    </row>
    <row r="113" spans="2:10" x14ac:dyDescent="0.25">
      <c r="B113" t="s">
        <v>110</v>
      </c>
      <c r="D113" t="s">
        <v>9</v>
      </c>
      <c r="F113" t="s">
        <v>154</v>
      </c>
      <c r="H113" t="s">
        <v>154</v>
      </c>
      <c r="J113" t="s">
        <v>304</v>
      </c>
    </row>
    <row r="114" spans="2:10" x14ac:dyDescent="0.25">
      <c r="B114" t="s">
        <v>111</v>
      </c>
      <c r="D114" t="s">
        <v>86</v>
      </c>
      <c r="F114" t="s">
        <v>446</v>
      </c>
      <c r="H114" t="s">
        <v>69</v>
      </c>
      <c r="J114" t="s">
        <v>359</v>
      </c>
    </row>
    <row r="115" spans="2:10" x14ac:dyDescent="0.25">
      <c r="B115" t="s">
        <v>112</v>
      </c>
      <c r="D115" t="s">
        <v>467</v>
      </c>
      <c r="F115" t="s">
        <v>474</v>
      </c>
      <c r="H115" t="s">
        <v>190</v>
      </c>
      <c r="J115" t="s">
        <v>251</v>
      </c>
    </row>
    <row r="116" spans="2:10" x14ac:dyDescent="0.25">
      <c r="B116" t="s">
        <v>113</v>
      </c>
      <c r="D116" t="s">
        <v>3</v>
      </c>
      <c r="F116" t="s">
        <v>124</v>
      </c>
      <c r="H116" t="s">
        <v>124</v>
      </c>
      <c r="J116" t="s">
        <v>283</v>
      </c>
    </row>
    <row r="117" spans="2:10" x14ac:dyDescent="0.25">
      <c r="B117" t="s">
        <v>114</v>
      </c>
      <c r="D117" t="s">
        <v>4</v>
      </c>
      <c r="F117" t="s">
        <v>17</v>
      </c>
      <c r="H117" t="s">
        <v>17</v>
      </c>
      <c r="J117" t="s">
        <v>201</v>
      </c>
    </row>
    <row r="118" spans="2:10" x14ac:dyDescent="0.25">
      <c r="B118" t="s">
        <v>115</v>
      </c>
      <c r="D118" t="s">
        <v>401</v>
      </c>
      <c r="F118" t="s">
        <v>306</v>
      </c>
      <c r="H118" t="s">
        <v>306</v>
      </c>
      <c r="J118" t="s">
        <v>435</v>
      </c>
    </row>
    <row r="119" spans="2:10" x14ac:dyDescent="0.25">
      <c r="B119" t="s">
        <v>116</v>
      </c>
      <c r="D119" t="s">
        <v>159</v>
      </c>
      <c r="F119" t="s">
        <v>71</v>
      </c>
      <c r="H119" t="s">
        <v>71</v>
      </c>
      <c r="J119" t="s">
        <v>92</v>
      </c>
    </row>
    <row r="120" spans="2:10" x14ac:dyDescent="0.25">
      <c r="B120" t="s">
        <v>117</v>
      </c>
      <c r="D120" t="s">
        <v>326</v>
      </c>
      <c r="F120" t="s">
        <v>299</v>
      </c>
      <c r="H120" t="s">
        <v>299</v>
      </c>
      <c r="J120" t="s">
        <v>350</v>
      </c>
    </row>
    <row r="121" spans="2:10" x14ac:dyDescent="0.25">
      <c r="B121" t="s">
        <v>118</v>
      </c>
      <c r="D121" t="s">
        <v>18</v>
      </c>
      <c r="F121" t="s">
        <v>83</v>
      </c>
      <c r="H121" t="s">
        <v>83</v>
      </c>
      <c r="J121" t="s">
        <v>445</v>
      </c>
    </row>
    <row r="122" spans="2:10" x14ac:dyDescent="0.25">
      <c r="B122" t="s">
        <v>119</v>
      </c>
      <c r="D122" t="s">
        <v>154</v>
      </c>
      <c r="F122" t="s">
        <v>2</v>
      </c>
      <c r="H122" t="s">
        <v>2</v>
      </c>
      <c r="J122" t="s">
        <v>372</v>
      </c>
    </row>
    <row r="123" spans="2:10" x14ac:dyDescent="0.25">
      <c r="B123" t="s">
        <v>120</v>
      </c>
      <c r="D123" t="s">
        <v>152</v>
      </c>
      <c r="F123" t="s">
        <v>35</v>
      </c>
      <c r="H123" t="s">
        <v>36</v>
      </c>
      <c r="J123" t="s">
        <v>215</v>
      </c>
    </row>
    <row r="124" spans="2:10" x14ac:dyDescent="0.25">
      <c r="B124" t="s">
        <v>121</v>
      </c>
      <c r="D124" t="s">
        <v>232</v>
      </c>
      <c r="F124" t="s">
        <v>176</v>
      </c>
      <c r="H124" t="s">
        <v>35</v>
      </c>
      <c r="J124" t="s">
        <v>204</v>
      </c>
    </row>
    <row r="125" spans="2:10" x14ac:dyDescent="0.25">
      <c r="B125" t="s">
        <v>122</v>
      </c>
      <c r="D125" t="s">
        <v>17</v>
      </c>
      <c r="F125" t="s">
        <v>114</v>
      </c>
      <c r="H125" t="s">
        <v>176</v>
      </c>
      <c r="J125" t="s">
        <v>31</v>
      </c>
    </row>
    <row r="126" spans="2:10" x14ac:dyDescent="0.25">
      <c r="B126" t="s">
        <v>123</v>
      </c>
      <c r="D126" t="s">
        <v>306</v>
      </c>
      <c r="F126" t="s">
        <v>106</v>
      </c>
      <c r="H126" t="s">
        <v>114</v>
      </c>
      <c r="J126" t="s">
        <v>46</v>
      </c>
    </row>
    <row r="127" spans="2:10" x14ac:dyDescent="0.25">
      <c r="B127" t="s">
        <v>124</v>
      </c>
      <c r="D127" t="s">
        <v>71</v>
      </c>
      <c r="F127" t="s">
        <v>247</v>
      </c>
      <c r="H127" t="s">
        <v>106</v>
      </c>
      <c r="J127" t="s">
        <v>279</v>
      </c>
    </row>
    <row r="128" spans="2:10" x14ac:dyDescent="0.25">
      <c r="B128" t="s">
        <v>125</v>
      </c>
      <c r="D128" t="s">
        <v>299</v>
      </c>
      <c r="F128" t="s">
        <v>248</v>
      </c>
      <c r="H128" t="s">
        <v>247</v>
      </c>
    </row>
    <row r="129" spans="2:8" x14ac:dyDescent="0.25">
      <c r="B129" t="s">
        <v>126</v>
      </c>
      <c r="D129" t="s">
        <v>83</v>
      </c>
      <c r="F129" t="s">
        <v>483</v>
      </c>
      <c r="H129" t="s">
        <v>248</v>
      </c>
    </row>
    <row r="130" spans="2:8" x14ac:dyDescent="0.25">
      <c r="B130" t="s">
        <v>127</v>
      </c>
      <c r="D130" t="s">
        <v>35</v>
      </c>
      <c r="F130" t="s">
        <v>52</v>
      </c>
      <c r="H130" t="s">
        <v>483</v>
      </c>
    </row>
    <row r="131" spans="2:8" x14ac:dyDescent="0.25">
      <c r="B131" t="s">
        <v>128</v>
      </c>
      <c r="D131" t="s">
        <v>440</v>
      </c>
      <c r="F131" t="s">
        <v>207</v>
      </c>
      <c r="H131" t="s">
        <v>52</v>
      </c>
    </row>
    <row r="132" spans="2:8" x14ac:dyDescent="0.25">
      <c r="B132" t="s">
        <v>129</v>
      </c>
      <c r="D132" t="s">
        <v>176</v>
      </c>
      <c r="F132" t="s">
        <v>95</v>
      </c>
      <c r="H132" t="s">
        <v>207</v>
      </c>
    </row>
    <row r="133" spans="2:8" x14ac:dyDescent="0.25">
      <c r="B133" t="s">
        <v>130</v>
      </c>
      <c r="D133" t="s">
        <v>236</v>
      </c>
      <c r="F133" t="s">
        <v>413</v>
      </c>
      <c r="H133" t="s">
        <v>95</v>
      </c>
    </row>
    <row r="134" spans="2:8" x14ac:dyDescent="0.25">
      <c r="B134" t="s">
        <v>131</v>
      </c>
      <c r="D134" t="s">
        <v>106</v>
      </c>
      <c r="F134" t="s">
        <v>421</v>
      </c>
      <c r="H134" t="s">
        <v>413</v>
      </c>
    </row>
    <row r="135" spans="2:8" x14ac:dyDescent="0.25">
      <c r="B135" t="s">
        <v>132</v>
      </c>
      <c r="D135" t="s">
        <v>247</v>
      </c>
      <c r="F135" t="s">
        <v>133</v>
      </c>
      <c r="H135" t="s">
        <v>421</v>
      </c>
    </row>
    <row r="136" spans="2:8" x14ac:dyDescent="0.25">
      <c r="B136" t="s">
        <v>133</v>
      </c>
      <c r="D136" t="s">
        <v>248</v>
      </c>
      <c r="F136" t="s">
        <v>87</v>
      </c>
      <c r="H136" t="s">
        <v>133</v>
      </c>
    </row>
    <row r="137" spans="2:8" x14ac:dyDescent="0.25">
      <c r="B137" t="s">
        <v>134</v>
      </c>
      <c r="D137" t="s">
        <v>262</v>
      </c>
      <c r="F137" t="s">
        <v>431</v>
      </c>
      <c r="H137" t="s">
        <v>87</v>
      </c>
    </row>
    <row r="138" spans="2:8" x14ac:dyDescent="0.25">
      <c r="B138" t="s">
        <v>135</v>
      </c>
      <c r="D138" t="s">
        <v>52</v>
      </c>
      <c r="F138" t="s">
        <v>353</v>
      </c>
      <c r="H138" t="s">
        <v>431</v>
      </c>
    </row>
    <row r="139" spans="2:8" x14ac:dyDescent="0.25">
      <c r="B139" t="s">
        <v>136</v>
      </c>
      <c r="D139" t="s">
        <v>207</v>
      </c>
      <c r="F139" t="s">
        <v>208</v>
      </c>
      <c r="H139" t="s">
        <v>353</v>
      </c>
    </row>
    <row r="140" spans="2:8" x14ac:dyDescent="0.25">
      <c r="B140" t="s">
        <v>137</v>
      </c>
      <c r="D140" t="s">
        <v>251</v>
      </c>
      <c r="F140" t="s">
        <v>363</v>
      </c>
      <c r="H140" t="s">
        <v>208</v>
      </c>
    </row>
    <row r="141" spans="2:8" x14ac:dyDescent="0.25">
      <c r="B141" t="s">
        <v>138</v>
      </c>
      <c r="D141" t="s">
        <v>269</v>
      </c>
      <c r="F141" t="s">
        <v>227</v>
      </c>
      <c r="H141" t="s">
        <v>340</v>
      </c>
    </row>
    <row r="142" spans="2:8" x14ac:dyDescent="0.25">
      <c r="B142" t="s">
        <v>139</v>
      </c>
      <c r="D142" t="s">
        <v>421</v>
      </c>
      <c r="F142" t="s">
        <v>214</v>
      </c>
      <c r="H142" t="s">
        <v>227</v>
      </c>
    </row>
    <row r="143" spans="2:8" x14ac:dyDescent="0.25">
      <c r="B143" t="s">
        <v>140</v>
      </c>
      <c r="D143" t="s">
        <v>133</v>
      </c>
      <c r="F143" t="s">
        <v>5</v>
      </c>
      <c r="H143" t="s">
        <v>214</v>
      </c>
    </row>
    <row r="144" spans="2:8" x14ac:dyDescent="0.25">
      <c r="B144" t="s">
        <v>141</v>
      </c>
      <c r="D144" t="s">
        <v>87</v>
      </c>
      <c r="F144" t="s">
        <v>461</v>
      </c>
      <c r="H144" t="s">
        <v>5</v>
      </c>
    </row>
    <row r="145" spans="2:8" x14ac:dyDescent="0.25">
      <c r="B145" t="s">
        <v>142</v>
      </c>
      <c r="D145" t="s">
        <v>431</v>
      </c>
      <c r="F145" t="s">
        <v>55</v>
      </c>
      <c r="H145" t="s">
        <v>489</v>
      </c>
    </row>
    <row r="146" spans="2:8" x14ac:dyDescent="0.25">
      <c r="B146" t="s">
        <v>143</v>
      </c>
      <c r="D146" t="s">
        <v>353</v>
      </c>
      <c r="F146" t="s">
        <v>450</v>
      </c>
      <c r="H146" t="s">
        <v>55</v>
      </c>
    </row>
    <row r="147" spans="2:8" x14ac:dyDescent="0.25">
      <c r="B147" t="s">
        <v>144</v>
      </c>
      <c r="D147" t="s">
        <v>208</v>
      </c>
      <c r="F147" t="s">
        <v>277</v>
      </c>
      <c r="H147" t="s">
        <v>450</v>
      </c>
    </row>
    <row r="148" spans="2:8" x14ac:dyDescent="0.25">
      <c r="B148" t="s">
        <v>145</v>
      </c>
      <c r="D148" t="s">
        <v>225</v>
      </c>
      <c r="F148" t="s">
        <v>164</v>
      </c>
      <c r="H148" t="s">
        <v>277</v>
      </c>
    </row>
    <row r="149" spans="2:8" x14ac:dyDescent="0.25">
      <c r="B149" t="s">
        <v>146</v>
      </c>
      <c r="D149" t="s">
        <v>340</v>
      </c>
      <c r="F149" t="s">
        <v>453</v>
      </c>
      <c r="H149" t="s">
        <v>164</v>
      </c>
    </row>
    <row r="150" spans="2:8" x14ac:dyDescent="0.25">
      <c r="B150" t="s">
        <v>147</v>
      </c>
      <c r="D150" t="s">
        <v>227</v>
      </c>
      <c r="F150" t="s">
        <v>366</v>
      </c>
      <c r="H150" t="s">
        <v>453</v>
      </c>
    </row>
    <row r="151" spans="2:8" x14ac:dyDescent="0.25">
      <c r="B151" t="s">
        <v>148</v>
      </c>
      <c r="D151" t="s">
        <v>285</v>
      </c>
      <c r="F151" t="s">
        <v>91</v>
      </c>
      <c r="H151" t="s">
        <v>366</v>
      </c>
    </row>
    <row r="152" spans="2:8" x14ac:dyDescent="0.25">
      <c r="B152" t="s">
        <v>149</v>
      </c>
      <c r="D152" t="s">
        <v>5</v>
      </c>
      <c r="F152" t="s">
        <v>147</v>
      </c>
      <c r="H152" t="s">
        <v>91</v>
      </c>
    </row>
    <row r="153" spans="2:8" x14ac:dyDescent="0.25">
      <c r="B153" t="s">
        <v>150</v>
      </c>
      <c r="D153" t="s">
        <v>461</v>
      </c>
      <c r="F153" t="s">
        <v>217</v>
      </c>
      <c r="H153" t="s">
        <v>147</v>
      </c>
    </row>
    <row r="154" spans="2:8" x14ac:dyDescent="0.25">
      <c r="B154" t="s">
        <v>151</v>
      </c>
      <c r="D154" t="s">
        <v>142</v>
      </c>
      <c r="F154" t="s">
        <v>369</v>
      </c>
      <c r="H154" t="s">
        <v>217</v>
      </c>
    </row>
    <row r="155" spans="2:8" x14ac:dyDescent="0.25">
      <c r="B155" t="s">
        <v>152</v>
      </c>
      <c r="D155" t="s">
        <v>277</v>
      </c>
      <c r="F155" t="s">
        <v>444</v>
      </c>
      <c r="H155" t="s">
        <v>369</v>
      </c>
    </row>
    <row r="156" spans="2:8" x14ac:dyDescent="0.25">
      <c r="B156" t="s">
        <v>153</v>
      </c>
      <c r="D156" t="s">
        <v>164</v>
      </c>
      <c r="F156" t="s">
        <v>97</v>
      </c>
      <c r="H156" t="s">
        <v>15</v>
      </c>
    </row>
    <row r="157" spans="2:8" x14ac:dyDescent="0.25">
      <c r="B157" t="s">
        <v>154</v>
      </c>
      <c r="D157" t="s">
        <v>453</v>
      </c>
      <c r="F157" t="s">
        <v>112</v>
      </c>
      <c r="H157" t="s">
        <v>97</v>
      </c>
    </row>
    <row r="158" spans="2:8" x14ac:dyDescent="0.25">
      <c r="B158" t="s">
        <v>155</v>
      </c>
      <c r="D158" t="s">
        <v>91</v>
      </c>
      <c r="F158" t="s">
        <v>32</v>
      </c>
      <c r="H158" t="s">
        <v>112</v>
      </c>
    </row>
    <row r="159" spans="2:8" x14ac:dyDescent="0.25">
      <c r="B159" t="s">
        <v>156</v>
      </c>
      <c r="D159" t="s">
        <v>147</v>
      </c>
      <c r="F159" t="s">
        <v>178</v>
      </c>
      <c r="H159" t="s">
        <v>32</v>
      </c>
    </row>
    <row r="160" spans="2:8" x14ac:dyDescent="0.25">
      <c r="B160" t="s">
        <v>157</v>
      </c>
      <c r="D160" t="s">
        <v>217</v>
      </c>
      <c r="F160" t="s">
        <v>34</v>
      </c>
      <c r="H160" t="s">
        <v>178</v>
      </c>
    </row>
    <row r="161" spans="2:8" x14ac:dyDescent="0.25">
      <c r="B161" t="s">
        <v>158</v>
      </c>
      <c r="D161" t="s">
        <v>242</v>
      </c>
      <c r="F161" t="s">
        <v>160</v>
      </c>
      <c r="H161" t="s">
        <v>34</v>
      </c>
    </row>
    <row r="162" spans="2:8" x14ac:dyDescent="0.25">
      <c r="B162" t="s">
        <v>159</v>
      </c>
      <c r="D162" t="s">
        <v>15</v>
      </c>
      <c r="F162" t="s">
        <v>423</v>
      </c>
      <c r="H162" t="s">
        <v>160</v>
      </c>
    </row>
    <row r="163" spans="2:8" x14ac:dyDescent="0.25">
      <c r="B163" t="s">
        <v>160</v>
      </c>
      <c r="D163" t="s">
        <v>97</v>
      </c>
      <c r="F163" t="s">
        <v>376</v>
      </c>
      <c r="H163" t="s">
        <v>423</v>
      </c>
    </row>
    <row r="164" spans="2:8" x14ac:dyDescent="0.25">
      <c r="B164" t="s">
        <v>161</v>
      </c>
      <c r="D164" t="s">
        <v>112</v>
      </c>
      <c r="F164" t="s">
        <v>20</v>
      </c>
      <c r="H164" t="s">
        <v>376</v>
      </c>
    </row>
    <row r="165" spans="2:8" x14ac:dyDescent="0.25">
      <c r="B165" t="s">
        <v>162</v>
      </c>
      <c r="D165" t="s">
        <v>32</v>
      </c>
      <c r="F165" t="s">
        <v>166</v>
      </c>
      <c r="H165" t="s">
        <v>166</v>
      </c>
    </row>
    <row r="166" spans="2:8" x14ac:dyDescent="0.25">
      <c r="B166" t="s">
        <v>163</v>
      </c>
      <c r="D166" t="s">
        <v>178</v>
      </c>
      <c r="F166" t="s">
        <v>267</v>
      </c>
      <c r="H166" t="s">
        <v>267</v>
      </c>
    </row>
    <row r="167" spans="2:8" x14ac:dyDescent="0.25">
      <c r="B167" t="s">
        <v>164</v>
      </c>
      <c r="D167" t="s">
        <v>34</v>
      </c>
      <c r="F167" t="s">
        <v>370</v>
      </c>
      <c r="H167" t="s">
        <v>370</v>
      </c>
    </row>
    <row r="168" spans="2:8" x14ac:dyDescent="0.25">
      <c r="B168" t="s">
        <v>165</v>
      </c>
      <c r="D168" t="s">
        <v>2</v>
      </c>
      <c r="F168" t="s">
        <v>396</v>
      </c>
      <c r="H168" t="s">
        <v>151</v>
      </c>
    </row>
    <row r="169" spans="2:8" x14ac:dyDescent="0.25">
      <c r="B169" t="s">
        <v>166</v>
      </c>
      <c r="D169" t="s">
        <v>423</v>
      </c>
      <c r="F169" t="s">
        <v>151</v>
      </c>
      <c r="H169" t="s">
        <v>93</v>
      </c>
    </row>
    <row r="170" spans="2:8" x14ac:dyDescent="0.25">
      <c r="B170" t="s">
        <v>167</v>
      </c>
      <c r="D170" t="s">
        <v>376</v>
      </c>
      <c r="F170" t="s">
        <v>93</v>
      </c>
      <c r="H170" t="s">
        <v>259</v>
      </c>
    </row>
    <row r="171" spans="2:8" x14ac:dyDescent="0.25">
      <c r="B171" t="s">
        <v>168</v>
      </c>
      <c r="D171" t="s">
        <v>20</v>
      </c>
      <c r="F171" t="s">
        <v>259</v>
      </c>
      <c r="H171" t="s">
        <v>218</v>
      </c>
    </row>
    <row r="172" spans="2:8" x14ac:dyDescent="0.25">
      <c r="B172" t="s">
        <v>169</v>
      </c>
      <c r="D172" t="s">
        <v>166</v>
      </c>
      <c r="F172" t="s">
        <v>218</v>
      </c>
      <c r="H172" t="s">
        <v>116</v>
      </c>
    </row>
    <row r="173" spans="2:8" x14ac:dyDescent="0.25">
      <c r="B173" t="s">
        <v>170</v>
      </c>
      <c r="D173" t="s">
        <v>267</v>
      </c>
      <c r="F173" t="s">
        <v>116</v>
      </c>
      <c r="H173" t="s">
        <v>288</v>
      </c>
    </row>
    <row r="174" spans="2:8" x14ac:dyDescent="0.25">
      <c r="B174" t="s">
        <v>171</v>
      </c>
      <c r="D174" t="s">
        <v>370</v>
      </c>
      <c r="F174" t="s">
        <v>288</v>
      </c>
      <c r="H174" t="s">
        <v>314</v>
      </c>
    </row>
    <row r="175" spans="2:8" x14ac:dyDescent="0.25">
      <c r="B175" t="s">
        <v>172</v>
      </c>
      <c r="D175" t="s">
        <v>151</v>
      </c>
      <c r="F175" t="s">
        <v>314</v>
      </c>
      <c r="H175" t="s">
        <v>225</v>
      </c>
    </row>
    <row r="176" spans="2:8" x14ac:dyDescent="0.25">
      <c r="B176" t="s">
        <v>173</v>
      </c>
      <c r="D176" t="s">
        <v>93</v>
      </c>
      <c r="F176" t="s">
        <v>225</v>
      </c>
      <c r="H176" t="s">
        <v>167</v>
      </c>
    </row>
    <row r="177" spans="2:8" x14ac:dyDescent="0.25">
      <c r="B177" t="s">
        <v>174</v>
      </c>
      <c r="D177" t="s">
        <v>303</v>
      </c>
      <c r="F177" t="s">
        <v>167</v>
      </c>
      <c r="H177" t="s">
        <v>45</v>
      </c>
    </row>
    <row r="178" spans="2:8" x14ac:dyDescent="0.25">
      <c r="B178" t="s">
        <v>175</v>
      </c>
      <c r="D178" t="s">
        <v>218</v>
      </c>
      <c r="F178" t="s">
        <v>45</v>
      </c>
      <c r="H178" t="s">
        <v>252</v>
      </c>
    </row>
    <row r="179" spans="2:8" x14ac:dyDescent="0.25">
      <c r="B179" t="s">
        <v>176</v>
      </c>
      <c r="D179" t="s">
        <v>116</v>
      </c>
      <c r="F179" t="s">
        <v>252</v>
      </c>
      <c r="H179" t="s">
        <v>229</v>
      </c>
    </row>
    <row r="180" spans="2:8" x14ac:dyDescent="0.25">
      <c r="B180" t="s">
        <v>177</v>
      </c>
      <c r="D180" t="s">
        <v>288</v>
      </c>
      <c r="F180" t="s">
        <v>428</v>
      </c>
      <c r="H180" t="s">
        <v>449</v>
      </c>
    </row>
    <row r="181" spans="2:8" x14ac:dyDescent="0.25">
      <c r="B181" t="s">
        <v>178</v>
      </c>
      <c r="D181" t="s">
        <v>167</v>
      </c>
      <c r="F181" t="s">
        <v>448</v>
      </c>
      <c r="H181" t="s">
        <v>428</v>
      </c>
    </row>
    <row r="182" spans="2:8" x14ac:dyDescent="0.25">
      <c r="B182" t="s">
        <v>179</v>
      </c>
      <c r="D182" t="s">
        <v>45</v>
      </c>
      <c r="F182" t="s">
        <v>196</v>
      </c>
      <c r="H182" t="s">
        <v>448</v>
      </c>
    </row>
    <row r="183" spans="2:8" x14ac:dyDescent="0.25">
      <c r="B183" t="s">
        <v>180</v>
      </c>
      <c r="D183" t="s">
        <v>252</v>
      </c>
      <c r="F183" t="s">
        <v>451</v>
      </c>
      <c r="H183" t="s">
        <v>196</v>
      </c>
    </row>
    <row r="184" spans="2:8" x14ac:dyDescent="0.25">
      <c r="B184" t="s">
        <v>181</v>
      </c>
      <c r="D184" t="s">
        <v>229</v>
      </c>
      <c r="F184" t="s">
        <v>392</v>
      </c>
      <c r="H184" t="s">
        <v>451</v>
      </c>
    </row>
    <row r="185" spans="2:8" x14ac:dyDescent="0.25">
      <c r="B185" t="s">
        <v>182</v>
      </c>
      <c r="D185" t="s">
        <v>428</v>
      </c>
      <c r="F185" t="s">
        <v>145</v>
      </c>
      <c r="H185" t="s">
        <v>392</v>
      </c>
    </row>
    <row r="186" spans="2:8" x14ac:dyDescent="0.25">
      <c r="B186" t="s">
        <v>183</v>
      </c>
      <c r="D186" t="s">
        <v>448</v>
      </c>
      <c r="F186" t="s">
        <v>481</v>
      </c>
      <c r="H186" t="s">
        <v>145</v>
      </c>
    </row>
    <row r="187" spans="2:8" x14ac:dyDescent="0.25">
      <c r="B187" t="s">
        <v>184</v>
      </c>
      <c r="D187" t="s">
        <v>196</v>
      </c>
      <c r="F187" t="s">
        <v>220</v>
      </c>
      <c r="H187" t="s">
        <v>481</v>
      </c>
    </row>
    <row r="188" spans="2:8" x14ac:dyDescent="0.25">
      <c r="B188" t="s">
        <v>185</v>
      </c>
      <c r="D188" t="s">
        <v>451</v>
      </c>
      <c r="F188" t="s">
        <v>58</v>
      </c>
      <c r="H188" t="s">
        <v>444</v>
      </c>
    </row>
    <row r="189" spans="2:8" x14ac:dyDescent="0.25">
      <c r="B189" t="s">
        <v>186</v>
      </c>
      <c r="D189" t="s">
        <v>392</v>
      </c>
      <c r="F189" t="s">
        <v>143</v>
      </c>
      <c r="H189" t="s">
        <v>220</v>
      </c>
    </row>
    <row r="190" spans="2:8" x14ac:dyDescent="0.25">
      <c r="B190" t="s">
        <v>187</v>
      </c>
      <c r="D190" t="s">
        <v>198</v>
      </c>
      <c r="F190" t="s">
        <v>460</v>
      </c>
      <c r="H190" t="s">
        <v>58</v>
      </c>
    </row>
    <row r="191" spans="2:8" x14ac:dyDescent="0.25">
      <c r="B191" t="s">
        <v>188</v>
      </c>
      <c r="D191" t="s">
        <v>481</v>
      </c>
      <c r="F191" t="s">
        <v>228</v>
      </c>
      <c r="H191" t="s">
        <v>143</v>
      </c>
    </row>
    <row r="192" spans="2:8" x14ac:dyDescent="0.25">
      <c r="B192" t="s">
        <v>189</v>
      </c>
      <c r="D192" t="s">
        <v>220</v>
      </c>
      <c r="F192" t="s">
        <v>447</v>
      </c>
      <c r="H192" t="s">
        <v>460</v>
      </c>
    </row>
    <row r="193" spans="2:8" x14ac:dyDescent="0.25">
      <c r="B193" t="s">
        <v>190</v>
      </c>
      <c r="D193" t="s">
        <v>58</v>
      </c>
      <c r="F193" t="s">
        <v>88</v>
      </c>
      <c r="H193" t="s">
        <v>228</v>
      </c>
    </row>
    <row r="194" spans="2:8" x14ac:dyDescent="0.25">
      <c r="B194" t="s">
        <v>191</v>
      </c>
      <c r="D194" t="s">
        <v>143</v>
      </c>
      <c r="F194" t="s">
        <v>127</v>
      </c>
      <c r="H194" t="s">
        <v>9</v>
      </c>
    </row>
    <row r="195" spans="2:8" x14ac:dyDescent="0.25">
      <c r="B195" t="s">
        <v>192</v>
      </c>
      <c r="D195" t="s">
        <v>228</v>
      </c>
      <c r="F195" t="s">
        <v>152</v>
      </c>
      <c r="H195" t="s">
        <v>447</v>
      </c>
    </row>
    <row r="196" spans="2:8" x14ac:dyDescent="0.25">
      <c r="B196" t="s">
        <v>193</v>
      </c>
      <c r="D196" t="s">
        <v>447</v>
      </c>
      <c r="F196" t="s">
        <v>229</v>
      </c>
      <c r="H196" t="s">
        <v>88</v>
      </c>
    </row>
    <row r="197" spans="2:8" x14ac:dyDescent="0.25">
      <c r="B197" t="s">
        <v>194</v>
      </c>
      <c r="D197" t="s">
        <v>88</v>
      </c>
      <c r="F197" t="s">
        <v>249</v>
      </c>
      <c r="H197" t="s">
        <v>127</v>
      </c>
    </row>
    <row r="198" spans="2:8" x14ac:dyDescent="0.25">
      <c r="B198" t="s">
        <v>195</v>
      </c>
      <c r="D198" t="s">
        <v>127</v>
      </c>
      <c r="F198" t="s">
        <v>107</v>
      </c>
      <c r="H198" t="s">
        <v>152</v>
      </c>
    </row>
    <row r="199" spans="2:8" x14ac:dyDescent="0.25">
      <c r="B199" t="s">
        <v>196</v>
      </c>
      <c r="D199" t="s">
        <v>339</v>
      </c>
      <c r="F199" t="s">
        <v>42</v>
      </c>
      <c r="H199" t="s">
        <v>339</v>
      </c>
    </row>
    <row r="200" spans="2:8" x14ac:dyDescent="0.25">
      <c r="B200" t="s">
        <v>197</v>
      </c>
      <c r="D200" t="s">
        <v>249</v>
      </c>
      <c r="F200" t="s">
        <v>359</v>
      </c>
      <c r="H200" t="s">
        <v>249</v>
      </c>
    </row>
    <row r="201" spans="2:8" x14ac:dyDescent="0.25">
      <c r="B201" t="s">
        <v>198</v>
      </c>
      <c r="D201" t="s">
        <v>107</v>
      </c>
      <c r="F201" t="s">
        <v>245</v>
      </c>
      <c r="H201" t="s">
        <v>107</v>
      </c>
    </row>
    <row r="202" spans="2:8" x14ac:dyDescent="0.25">
      <c r="B202" t="s">
        <v>199</v>
      </c>
      <c r="D202" t="s">
        <v>42</v>
      </c>
      <c r="F202" t="s">
        <v>343</v>
      </c>
      <c r="H202" t="s">
        <v>42</v>
      </c>
    </row>
    <row r="203" spans="2:8" x14ac:dyDescent="0.25">
      <c r="B203" t="s">
        <v>200</v>
      </c>
      <c r="D203" t="s">
        <v>359</v>
      </c>
      <c r="F203" t="s">
        <v>65</v>
      </c>
      <c r="H203" t="s">
        <v>359</v>
      </c>
    </row>
    <row r="204" spans="2:8" x14ac:dyDescent="0.25">
      <c r="B204" t="s">
        <v>201</v>
      </c>
      <c r="D204" t="s">
        <v>230</v>
      </c>
      <c r="F204" t="s">
        <v>283</v>
      </c>
      <c r="H204" t="s">
        <v>245</v>
      </c>
    </row>
    <row r="205" spans="2:8" x14ac:dyDescent="0.25">
      <c r="B205" t="s">
        <v>202</v>
      </c>
      <c r="D205" t="s">
        <v>343</v>
      </c>
      <c r="F205" t="s">
        <v>201</v>
      </c>
      <c r="H205" t="s">
        <v>343</v>
      </c>
    </row>
    <row r="206" spans="2:8" x14ac:dyDescent="0.25">
      <c r="B206" t="s">
        <v>203</v>
      </c>
      <c r="D206" t="s">
        <v>65</v>
      </c>
      <c r="F206" t="s">
        <v>441</v>
      </c>
      <c r="H206" t="s">
        <v>65</v>
      </c>
    </row>
    <row r="207" spans="2:8" x14ac:dyDescent="0.25">
      <c r="B207" t="s">
        <v>204</v>
      </c>
      <c r="D207" t="s">
        <v>283</v>
      </c>
      <c r="F207" t="s">
        <v>434</v>
      </c>
      <c r="H207" t="s">
        <v>283</v>
      </c>
    </row>
    <row r="208" spans="2:8" x14ac:dyDescent="0.25">
      <c r="B208" t="s">
        <v>205</v>
      </c>
      <c r="D208" t="s">
        <v>201</v>
      </c>
      <c r="F208" t="s">
        <v>387</v>
      </c>
      <c r="H208" t="s">
        <v>201</v>
      </c>
    </row>
    <row r="209" spans="2:8" x14ac:dyDescent="0.25">
      <c r="B209" t="s">
        <v>206</v>
      </c>
      <c r="D209" t="s">
        <v>441</v>
      </c>
      <c r="F209" t="s">
        <v>194</v>
      </c>
      <c r="H209" t="s">
        <v>441</v>
      </c>
    </row>
    <row r="210" spans="2:8" x14ac:dyDescent="0.25">
      <c r="B210" t="s">
        <v>207</v>
      </c>
      <c r="D210" t="s">
        <v>366</v>
      </c>
      <c r="F210" t="s">
        <v>350</v>
      </c>
      <c r="H210" t="s">
        <v>434</v>
      </c>
    </row>
    <row r="211" spans="2:8" x14ac:dyDescent="0.25">
      <c r="B211" t="s">
        <v>208</v>
      </c>
      <c r="D211" t="s">
        <v>375</v>
      </c>
      <c r="F211" t="s">
        <v>28</v>
      </c>
      <c r="H211" t="s">
        <v>387</v>
      </c>
    </row>
    <row r="212" spans="2:8" x14ac:dyDescent="0.25">
      <c r="B212" t="s">
        <v>209</v>
      </c>
      <c r="D212" t="s">
        <v>194</v>
      </c>
      <c r="F212" t="s">
        <v>445</v>
      </c>
      <c r="H212" t="s">
        <v>194</v>
      </c>
    </row>
    <row r="213" spans="2:8" x14ac:dyDescent="0.25">
      <c r="B213" t="s">
        <v>210</v>
      </c>
      <c r="D213" t="s">
        <v>253</v>
      </c>
      <c r="F213" t="s">
        <v>222</v>
      </c>
      <c r="H213" t="s">
        <v>350</v>
      </c>
    </row>
    <row r="214" spans="2:8" x14ac:dyDescent="0.25">
      <c r="B214" t="s">
        <v>211</v>
      </c>
      <c r="D214" t="s">
        <v>28</v>
      </c>
      <c r="F214" t="s">
        <v>105</v>
      </c>
      <c r="H214" t="s">
        <v>462</v>
      </c>
    </row>
    <row r="215" spans="2:8" x14ac:dyDescent="0.25">
      <c r="B215" t="s">
        <v>212</v>
      </c>
      <c r="D215" t="s">
        <v>445</v>
      </c>
      <c r="F215" t="s">
        <v>56</v>
      </c>
      <c r="H215" t="s">
        <v>445</v>
      </c>
    </row>
    <row r="216" spans="2:8" x14ac:dyDescent="0.25">
      <c r="B216" t="s">
        <v>213</v>
      </c>
      <c r="D216" t="s">
        <v>222</v>
      </c>
      <c r="F216" t="s">
        <v>191</v>
      </c>
      <c r="H216" t="s">
        <v>222</v>
      </c>
    </row>
    <row r="217" spans="2:8" x14ac:dyDescent="0.25">
      <c r="B217" t="s">
        <v>214</v>
      </c>
      <c r="D217" t="s">
        <v>241</v>
      </c>
      <c r="F217" t="s">
        <v>281</v>
      </c>
      <c r="H217" t="s">
        <v>94</v>
      </c>
    </row>
    <row r="218" spans="2:8" x14ac:dyDescent="0.25">
      <c r="B218" t="s">
        <v>215</v>
      </c>
      <c r="D218" t="s">
        <v>56</v>
      </c>
      <c r="F218" t="s">
        <v>332</v>
      </c>
      <c r="H218" t="s">
        <v>56</v>
      </c>
    </row>
    <row r="219" spans="2:8" x14ac:dyDescent="0.25">
      <c r="B219" t="s">
        <v>216</v>
      </c>
      <c r="D219" t="s">
        <v>191</v>
      </c>
      <c r="F219" t="s">
        <v>204</v>
      </c>
      <c r="H219" t="s">
        <v>191</v>
      </c>
    </row>
    <row r="220" spans="2:8" x14ac:dyDescent="0.25">
      <c r="B220" t="s">
        <v>217</v>
      </c>
      <c r="D220" t="s">
        <v>281</v>
      </c>
      <c r="F220" t="s">
        <v>404</v>
      </c>
      <c r="H220" t="s">
        <v>281</v>
      </c>
    </row>
    <row r="221" spans="2:8" x14ac:dyDescent="0.25">
      <c r="B221" t="s">
        <v>218</v>
      </c>
      <c r="D221" t="s">
        <v>332</v>
      </c>
      <c r="F221" t="s">
        <v>276</v>
      </c>
      <c r="H221" t="s">
        <v>332</v>
      </c>
    </row>
    <row r="222" spans="2:8" x14ac:dyDescent="0.25">
      <c r="B222" t="s">
        <v>219</v>
      </c>
      <c r="D222" t="s">
        <v>204</v>
      </c>
      <c r="F222" t="s">
        <v>31</v>
      </c>
      <c r="H222" t="s">
        <v>204</v>
      </c>
    </row>
    <row r="223" spans="2:8" x14ac:dyDescent="0.25">
      <c r="B223" t="s">
        <v>220</v>
      </c>
      <c r="D223" t="s">
        <v>404</v>
      </c>
      <c r="F223" t="s">
        <v>121</v>
      </c>
      <c r="H223" t="s">
        <v>404</v>
      </c>
    </row>
    <row r="224" spans="2:8" x14ac:dyDescent="0.25">
      <c r="B224" t="s">
        <v>221</v>
      </c>
      <c r="D224" t="s">
        <v>276</v>
      </c>
      <c r="F224" t="s">
        <v>13</v>
      </c>
      <c r="H224" t="s">
        <v>276</v>
      </c>
    </row>
    <row r="225" spans="2:8" x14ac:dyDescent="0.25">
      <c r="B225" t="s">
        <v>222</v>
      </c>
      <c r="D225" t="s">
        <v>31</v>
      </c>
      <c r="F225" t="s">
        <v>382</v>
      </c>
      <c r="H225" t="s">
        <v>31</v>
      </c>
    </row>
    <row r="226" spans="2:8" x14ac:dyDescent="0.25">
      <c r="B226" t="s">
        <v>223</v>
      </c>
      <c r="D226" t="s">
        <v>307</v>
      </c>
      <c r="F226" t="s">
        <v>279</v>
      </c>
      <c r="H226" t="s">
        <v>121</v>
      </c>
    </row>
    <row r="227" spans="2:8" x14ac:dyDescent="0.25">
      <c r="B227" t="s">
        <v>224</v>
      </c>
      <c r="D227" t="s">
        <v>13</v>
      </c>
      <c r="F227" t="s">
        <v>174</v>
      </c>
      <c r="H227" t="s">
        <v>13</v>
      </c>
    </row>
    <row r="228" spans="2:8" x14ac:dyDescent="0.25">
      <c r="B228" t="s">
        <v>225</v>
      </c>
      <c r="D228" t="s">
        <v>382</v>
      </c>
      <c r="F228" t="s">
        <v>308</v>
      </c>
      <c r="H228" t="s">
        <v>382</v>
      </c>
    </row>
    <row r="229" spans="2:8" x14ac:dyDescent="0.25">
      <c r="B229" t="s">
        <v>226</v>
      </c>
      <c r="D229" t="s">
        <v>279</v>
      </c>
      <c r="F229" t="s">
        <v>323</v>
      </c>
      <c r="H229" t="s">
        <v>279</v>
      </c>
    </row>
    <row r="230" spans="2:8" x14ac:dyDescent="0.25">
      <c r="B230" t="s">
        <v>227</v>
      </c>
      <c r="D230" t="s">
        <v>174</v>
      </c>
      <c r="F230" t="s">
        <v>495</v>
      </c>
      <c r="H230" t="s">
        <v>174</v>
      </c>
    </row>
    <row r="231" spans="2:8" x14ac:dyDescent="0.25">
      <c r="B231" t="s">
        <v>228</v>
      </c>
      <c r="D231" t="s">
        <v>308</v>
      </c>
      <c r="F231" t="s">
        <v>274</v>
      </c>
      <c r="H231" t="s">
        <v>308</v>
      </c>
    </row>
    <row r="232" spans="2:8" x14ac:dyDescent="0.25">
      <c r="B232" t="s">
        <v>229</v>
      </c>
      <c r="D232" t="s">
        <v>323</v>
      </c>
      <c r="F232" t="s">
        <v>148</v>
      </c>
      <c r="H232" t="s">
        <v>323</v>
      </c>
    </row>
    <row r="233" spans="2:8" x14ac:dyDescent="0.25">
      <c r="B233" t="s">
        <v>230</v>
      </c>
      <c r="D233" t="s">
        <v>495</v>
      </c>
      <c r="F233" t="s">
        <v>273</v>
      </c>
      <c r="H233" t="s">
        <v>495</v>
      </c>
    </row>
    <row r="234" spans="2:8" x14ac:dyDescent="0.25">
      <c r="B234" t="s">
        <v>231</v>
      </c>
      <c r="D234" t="s">
        <v>274</v>
      </c>
      <c r="F234" t="s">
        <v>203</v>
      </c>
      <c r="H234" t="s">
        <v>148</v>
      </c>
    </row>
    <row r="235" spans="2:8" x14ac:dyDescent="0.25">
      <c r="B235" t="s">
        <v>232</v>
      </c>
      <c r="D235" t="s">
        <v>148</v>
      </c>
      <c r="F235" t="s">
        <v>0</v>
      </c>
      <c r="H235" t="s">
        <v>273</v>
      </c>
    </row>
    <row r="236" spans="2:8" x14ac:dyDescent="0.25">
      <c r="B236" t="s">
        <v>233</v>
      </c>
      <c r="D236" t="s">
        <v>273</v>
      </c>
      <c r="F236" t="s">
        <v>199</v>
      </c>
      <c r="H236" t="s">
        <v>203</v>
      </c>
    </row>
    <row r="237" spans="2:8" x14ac:dyDescent="0.25">
      <c r="B237" t="s">
        <v>234</v>
      </c>
      <c r="D237" t="s">
        <v>411</v>
      </c>
      <c r="F237" t="s">
        <v>480</v>
      </c>
      <c r="H237" t="s">
        <v>0</v>
      </c>
    </row>
    <row r="238" spans="2:8" x14ac:dyDescent="0.25">
      <c r="B238" t="s">
        <v>235</v>
      </c>
      <c r="D238" t="s">
        <v>0</v>
      </c>
      <c r="F238" t="s">
        <v>484</v>
      </c>
      <c r="H238" t="s">
        <v>480</v>
      </c>
    </row>
    <row r="239" spans="2:8" x14ac:dyDescent="0.25">
      <c r="B239" t="s">
        <v>236</v>
      </c>
      <c r="D239" t="s">
        <v>84</v>
      </c>
      <c r="F239" t="s">
        <v>260</v>
      </c>
      <c r="H239" t="s">
        <v>484</v>
      </c>
    </row>
    <row r="240" spans="2:8" x14ac:dyDescent="0.25">
      <c r="B240" t="s">
        <v>237</v>
      </c>
      <c r="D240" t="s">
        <v>199</v>
      </c>
      <c r="F240" t="s">
        <v>385</v>
      </c>
      <c r="H240" t="s">
        <v>260</v>
      </c>
    </row>
    <row r="241" spans="2:8" x14ac:dyDescent="0.25">
      <c r="B241" t="s">
        <v>238</v>
      </c>
      <c r="D241" t="s">
        <v>480</v>
      </c>
      <c r="F241" t="s">
        <v>292</v>
      </c>
      <c r="H241" t="s">
        <v>385</v>
      </c>
    </row>
    <row r="242" spans="2:8" x14ac:dyDescent="0.25">
      <c r="B242" t="s">
        <v>239</v>
      </c>
      <c r="D242" t="s">
        <v>484</v>
      </c>
      <c r="F242" t="s">
        <v>473</v>
      </c>
      <c r="H242" t="s">
        <v>292</v>
      </c>
    </row>
    <row r="243" spans="2:8" x14ac:dyDescent="0.25">
      <c r="B243" t="s">
        <v>240</v>
      </c>
      <c r="D243" t="s">
        <v>260</v>
      </c>
      <c r="F243" t="s">
        <v>119</v>
      </c>
      <c r="H243" t="s">
        <v>473</v>
      </c>
    </row>
    <row r="244" spans="2:8" x14ac:dyDescent="0.25">
      <c r="B244" t="s">
        <v>241</v>
      </c>
      <c r="D244" t="s">
        <v>385</v>
      </c>
      <c r="F244" t="s">
        <v>384</v>
      </c>
      <c r="H244" t="s">
        <v>119</v>
      </c>
    </row>
    <row r="245" spans="2:8" x14ac:dyDescent="0.25">
      <c r="B245" t="s">
        <v>242</v>
      </c>
      <c r="D245" t="s">
        <v>292</v>
      </c>
      <c r="F245" t="s">
        <v>336</v>
      </c>
      <c r="H245" t="s">
        <v>384</v>
      </c>
    </row>
    <row r="246" spans="2:8" x14ac:dyDescent="0.25">
      <c r="B246" t="s">
        <v>243</v>
      </c>
      <c r="D246" t="s">
        <v>473</v>
      </c>
      <c r="F246" t="s">
        <v>378</v>
      </c>
      <c r="H246" t="s">
        <v>336</v>
      </c>
    </row>
    <row r="247" spans="2:8" x14ac:dyDescent="0.25">
      <c r="B247" t="s">
        <v>244</v>
      </c>
      <c r="D247" t="s">
        <v>119</v>
      </c>
      <c r="F247" t="s">
        <v>66</v>
      </c>
      <c r="H247" t="s">
        <v>378</v>
      </c>
    </row>
    <row r="248" spans="2:8" x14ac:dyDescent="0.25">
      <c r="B248" t="s">
        <v>245</v>
      </c>
      <c r="D248" t="s">
        <v>384</v>
      </c>
      <c r="F248" t="s">
        <v>110</v>
      </c>
      <c r="H248" t="s">
        <v>66</v>
      </c>
    </row>
    <row r="249" spans="2:8" x14ac:dyDescent="0.25">
      <c r="B249" t="s">
        <v>246</v>
      </c>
      <c r="D249" t="s">
        <v>336</v>
      </c>
      <c r="F249" t="s">
        <v>403</v>
      </c>
      <c r="H249" t="s">
        <v>110</v>
      </c>
    </row>
    <row r="250" spans="2:8" x14ac:dyDescent="0.25">
      <c r="B250" t="s">
        <v>247</v>
      </c>
      <c r="D250" t="s">
        <v>378</v>
      </c>
      <c r="F250" t="s">
        <v>81</v>
      </c>
      <c r="H250" t="s">
        <v>403</v>
      </c>
    </row>
    <row r="251" spans="2:8" x14ac:dyDescent="0.25">
      <c r="B251" t="s">
        <v>248</v>
      </c>
      <c r="D251" t="s">
        <v>66</v>
      </c>
      <c r="F251" t="s">
        <v>407</v>
      </c>
      <c r="H251" t="s">
        <v>81</v>
      </c>
    </row>
    <row r="252" spans="2:8" x14ac:dyDescent="0.25">
      <c r="B252" t="s">
        <v>249</v>
      </c>
      <c r="D252" t="s">
        <v>110</v>
      </c>
      <c r="F252" t="s">
        <v>223</v>
      </c>
      <c r="H252" t="s">
        <v>407</v>
      </c>
    </row>
    <row r="253" spans="2:8" x14ac:dyDescent="0.25">
      <c r="B253" t="s">
        <v>250</v>
      </c>
      <c r="D253" t="s">
        <v>403</v>
      </c>
      <c r="F253" t="s">
        <v>335</v>
      </c>
      <c r="H253" t="s">
        <v>223</v>
      </c>
    </row>
    <row r="254" spans="2:8" x14ac:dyDescent="0.25">
      <c r="B254" t="s">
        <v>251</v>
      </c>
      <c r="D254" t="s">
        <v>81</v>
      </c>
      <c r="F254" t="s">
        <v>150</v>
      </c>
      <c r="H254" t="s">
        <v>335</v>
      </c>
    </row>
    <row r="255" spans="2:8" x14ac:dyDescent="0.25">
      <c r="B255" t="s">
        <v>252</v>
      </c>
      <c r="D255" t="s">
        <v>407</v>
      </c>
      <c r="F255" t="s">
        <v>265</v>
      </c>
      <c r="H255" t="s">
        <v>150</v>
      </c>
    </row>
    <row r="256" spans="2:8" x14ac:dyDescent="0.25">
      <c r="B256" t="s">
        <v>253</v>
      </c>
      <c r="D256" t="s">
        <v>223</v>
      </c>
      <c r="F256" t="s">
        <v>250</v>
      </c>
      <c r="H256" t="s">
        <v>250</v>
      </c>
    </row>
    <row r="257" spans="2:8" x14ac:dyDescent="0.25">
      <c r="B257" t="s">
        <v>254</v>
      </c>
      <c r="D257" t="s">
        <v>335</v>
      </c>
      <c r="F257" t="s">
        <v>102</v>
      </c>
      <c r="H257" t="s">
        <v>102</v>
      </c>
    </row>
    <row r="258" spans="2:8" x14ac:dyDescent="0.25">
      <c r="B258" t="s">
        <v>255</v>
      </c>
      <c r="D258" t="s">
        <v>150</v>
      </c>
      <c r="F258" t="s">
        <v>90</v>
      </c>
      <c r="H258" t="s">
        <v>90</v>
      </c>
    </row>
    <row r="259" spans="2:8" x14ac:dyDescent="0.25">
      <c r="B259" t="s">
        <v>256</v>
      </c>
      <c r="D259" t="s">
        <v>102</v>
      </c>
      <c r="F259" t="s">
        <v>457</v>
      </c>
      <c r="H259" t="s">
        <v>457</v>
      </c>
    </row>
    <row r="260" spans="2:8" x14ac:dyDescent="0.25">
      <c r="B260" t="s">
        <v>257</v>
      </c>
      <c r="D260" t="s">
        <v>90</v>
      </c>
      <c r="F260" t="s">
        <v>170</v>
      </c>
      <c r="H260" t="s">
        <v>170</v>
      </c>
    </row>
    <row r="261" spans="2:8" x14ac:dyDescent="0.25">
      <c r="B261" t="s">
        <v>258</v>
      </c>
      <c r="D261" t="s">
        <v>425</v>
      </c>
      <c r="F261" t="s">
        <v>198</v>
      </c>
      <c r="H261" t="s">
        <v>198</v>
      </c>
    </row>
    <row r="262" spans="2:8" x14ac:dyDescent="0.25">
      <c r="B262" t="s">
        <v>259</v>
      </c>
      <c r="D262" t="s">
        <v>170</v>
      </c>
      <c r="F262" t="s">
        <v>491</v>
      </c>
      <c r="H262" t="s">
        <v>491</v>
      </c>
    </row>
    <row r="263" spans="2:8" x14ac:dyDescent="0.25">
      <c r="B263" t="s">
        <v>260</v>
      </c>
      <c r="D263" t="s">
        <v>41</v>
      </c>
      <c r="F263" t="s">
        <v>30</v>
      </c>
      <c r="H263" t="s">
        <v>30</v>
      </c>
    </row>
    <row r="264" spans="2:8" x14ac:dyDescent="0.25">
      <c r="B264" t="s">
        <v>261</v>
      </c>
      <c r="D264" t="s">
        <v>491</v>
      </c>
      <c r="F264" t="s">
        <v>77</v>
      </c>
      <c r="H264" t="s">
        <v>77</v>
      </c>
    </row>
    <row r="265" spans="2:8" x14ac:dyDescent="0.25">
      <c r="B265" t="s">
        <v>262</v>
      </c>
      <c r="D265" t="s">
        <v>30</v>
      </c>
      <c r="F265" t="s">
        <v>54</v>
      </c>
      <c r="H265" t="s">
        <v>54</v>
      </c>
    </row>
    <row r="266" spans="2:8" x14ac:dyDescent="0.25">
      <c r="B266" t="s">
        <v>263</v>
      </c>
      <c r="D266" t="s">
        <v>77</v>
      </c>
      <c r="F266" t="s">
        <v>101</v>
      </c>
      <c r="H266" t="s">
        <v>101</v>
      </c>
    </row>
    <row r="267" spans="2:8" x14ac:dyDescent="0.25">
      <c r="B267" t="s">
        <v>264</v>
      </c>
      <c r="D267" t="s">
        <v>54</v>
      </c>
      <c r="F267" t="s">
        <v>393</v>
      </c>
      <c r="H267" t="s">
        <v>393</v>
      </c>
    </row>
    <row r="268" spans="2:8" x14ac:dyDescent="0.25">
      <c r="B268" t="s">
        <v>265</v>
      </c>
      <c r="D268" t="s">
        <v>101</v>
      </c>
      <c r="F268" t="s">
        <v>315</v>
      </c>
      <c r="H268" t="s">
        <v>315</v>
      </c>
    </row>
    <row r="269" spans="2:8" x14ac:dyDescent="0.25">
      <c r="B269" t="s">
        <v>266</v>
      </c>
      <c r="D269" t="s">
        <v>393</v>
      </c>
      <c r="F269" t="s">
        <v>146</v>
      </c>
      <c r="H269" t="s">
        <v>146</v>
      </c>
    </row>
    <row r="270" spans="2:8" x14ac:dyDescent="0.25">
      <c r="B270" t="s">
        <v>267</v>
      </c>
      <c r="D270" t="s">
        <v>315</v>
      </c>
      <c r="F270" t="s">
        <v>80</v>
      </c>
      <c r="H270" t="s">
        <v>80</v>
      </c>
    </row>
    <row r="271" spans="2:8" x14ac:dyDescent="0.25">
      <c r="B271" t="s">
        <v>268</v>
      </c>
      <c r="D271" t="s">
        <v>146</v>
      </c>
      <c r="F271" t="s">
        <v>244</v>
      </c>
      <c r="H271" t="s">
        <v>244</v>
      </c>
    </row>
    <row r="272" spans="2:8" x14ac:dyDescent="0.25">
      <c r="B272" t="s">
        <v>269</v>
      </c>
      <c r="D272" t="s">
        <v>80</v>
      </c>
      <c r="F272" t="s">
        <v>398</v>
      </c>
      <c r="H272" t="s">
        <v>398</v>
      </c>
    </row>
    <row r="273" spans="2:8" x14ac:dyDescent="0.25">
      <c r="B273" t="s">
        <v>270</v>
      </c>
      <c r="D273" t="s">
        <v>244</v>
      </c>
      <c r="F273" t="s">
        <v>141</v>
      </c>
      <c r="H273" t="s">
        <v>141</v>
      </c>
    </row>
    <row r="274" spans="2:8" x14ac:dyDescent="0.25">
      <c r="B274" t="s">
        <v>271</v>
      </c>
      <c r="D274" t="s">
        <v>398</v>
      </c>
      <c r="F274" t="s">
        <v>68</v>
      </c>
      <c r="H274" t="s">
        <v>68</v>
      </c>
    </row>
    <row r="275" spans="2:8" x14ac:dyDescent="0.25">
      <c r="B275" t="s">
        <v>272</v>
      </c>
      <c r="D275" t="s">
        <v>454</v>
      </c>
      <c r="F275" t="s">
        <v>234</v>
      </c>
      <c r="H275" t="s">
        <v>234</v>
      </c>
    </row>
    <row r="276" spans="2:8" x14ac:dyDescent="0.25">
      <c r="B276" t="s">
        <v>273</v>
      </c>
      <c r="D276" t="s">
        <v>455</v>
      </c>
      <c r="F276" t="s">
        <v>40</v>
      </c>
      <c r="H276" t="s">
        <v>40</v>
      </c>
    </row>
    <row r="277" spans="2:8" x14ac:dyDescent="0.25">
      <c r="B277" t="s">
        <v>274</v>
      </c>
      <c r="D277" t="s">
        <v>141</v>
      </c>
      <c r="F277" t="s">
        <v>157</v>
      </c>
      <c r="H277" t="s">
        <v>157</v>
      </c>
    </row>
    <row r="278" spans="2:8" x14ac:dyDescent="0.25">
      <c r="B278" t="s">
        <v>275</v>
      </c>
      <c r="D278" t="s">
        <v>460</v>
      </c>
      <c r="F278" t="s">
        <v>12</v>
      </c>
      <c r="H278" t="s">
        <v>12</v>
      </c>
    </row>
    <row r="279" spans="2:8" x14ac:dyDescent="0.25">
      <c r="B279" t="s">
        <v>276</v>
      </c>
      <c r="D279" t="s">
        <v>68</v>
      </c>
      <c r="F279" t="s">
        <v>162</v>
      </c>
      <c r="H279" t="s">
        <v>162</v>
      </c>
    </row>
    <row r="280" spans="2:8" x14ac:dyDescent="0.25">
      <c r="B280" t="s">
        <v>277</v>
      </c>
      <c r="D280" t="s">
        <v>234</v>
      </c>
      <c r="F280" t="s">
        <v>21</v>
      </c>
      <c r="H280" t="s">
        <v>21</v>
      </c>
    </row>
    <row r="281" spans="2:8" x14ac:dyDescent="0.25">
      <c r="B281" t="s">
        <v>278</v>
      </c>
      <c r="D281" t="s">
        <v>40</v>
      </c>
      <c r="F281" t="s">
        <v>329</v>
      </c>
      <c r="H281" t="s">
        <v>329</v>
      </c>
    </row>
    <row r="282" spans="2:8" x14ac:dyDescent="0.25">
      <c r="B282" t="s">
        <v>279</v>
      </c>
      <c r="D282" t="s">
        <v>157</v>
      </c>
      <c r="F282" t="s">
        <v>432</v>
      </c>
      <c r="H282" t="s">
        <v>417</v>
      </c>
    </row>
    <row r="283" spans="2:8" x14ac:dyDescent="0.25">
      <c r="B283" t="s">
        <v>280</v>
      </c>
      <c r="D283" t="s">
        <v>12</v>
      </c>
      <c r="F283" t="s">
        <v>417</v>
      </c>
      <c r="H283" t="s">
        <v>188</v>
      </c>
    </row>
    <row r="284" spans="2:8" x14ac:dyDescent="0.25">
      <c r="B284" t="s">
        <v>281</v>
      </c>
      <c r="D284" t="s">
        <v>162</v>
      </c>
      <c r="F284" t="s">
        <v>188</v>
      </c>
      <c r="H284" t="s">
        <v>427</v>
      </c>
    </row>
    <row r="285" spans="2:8" x14ac:dyDescent="0.25">
      <c r="B285" t="s">
        <v>282</v>
      </c>
      <c r="D285" t="s">
        <v>21</v>
      </c>
      <c r="F285" t="s">
        <v>427</v>
      </c>
      <c r="H285" t="s">
        <v>209</v>
      </c>
    </row>
    <row r="286" spans="2:8" x14ac:dyDescent="0.25">
      <c r="B286" t="s">
        <v>283</v>
      </c>
      <c r="D286" t="s">
        <v>329</v>
      </c>
      <c r="F286" t="s">
        <v>209</v>
      </c>
      <c r="H286" t="s">
        <v>79</v>
      </c>
    </row>
    <row r="287" spans="2:8" x14ac:dyDescent="0.25">
      <c r="B287" t="s">
        <v>284</v>
      </c>
      <c r="D287" t="s">
        <v>120</v>
      </c>
      <c r="F287" t="s">
        <v>79</v>
      </c>
      <c r="H287" t="s">
        <v>440</v>
      </c>
    </row>
    <row r="288" spans="2:8" x14ac:dyDescent="0.25">
      <c r="B288" t="s">
        <v>285</v>
      </c>
      <c r="D288" t="s">
        <v>450</v>
      </c>
      <c r="F288" t="s">
        <v>340</v>
      </c>
      <c r="H288" t="s">
        <v>368</v>
      </c>
    </row>
    <row r="289" spans="2:8" x14ac:dyDescent="0.25">
      <c r="B289" t="s">
        <v>286</v>
      </c>
      <c r="D289" t="s">
        <v>188</v>
      </c>
      <c r="F289" t="s">
        <v>440</v>
      </c>
      <c r="H289" t="s">
        <v>293</v>
      </c>
    </row>
    <row r="290" spans="2:8" x14ac:dyDescent="0.25">
      <c r="B290" t="s">
        <v>287</v>
      </c>
      <c r="D290" t="s">
        <v>427</v>
      </c>
      <c r="F290" t="s">
        <v>57</v>
      </c>
      <c r="H290" t="s">
        <v>463</v>
      </c>
    </row>
    <row r="291" spans="2:8" x14ac:dyDescent="0.25">
      <c r="B291" t="s">
        <v>288</v>
      </c>
      <c r="D291" t="s">
        <v>463</v>
      </c>
      <c r="F291" t="s">
        <v>293</v>
      </c>
      <c r="H291" t="s">
        <v>132</v>
      </c>
    </row>
    <row r="292" spans="2:8" x14ac:dyDescent="0.25">
      <c r="B292" t="s">
        <v>289</v>
      </c>
      <c r="D292" t="s">
        <v>264</v>
      </c>
      <c r="F292" t="s">
        <v>111</v>
      </c>
      <c r="H292" t="s">
        <v>469</v>
      </c>
    </row>
    <row r="293" spans="2:8" x14ac:dyDescent="0.25">
      <c r="B293" t="s">
        <v>290</v>
      </c>
      <c r="D293" t="s">
        <v>113</v>
      </c>
      <c r="F293" t="s">
        <v>463</v>
      </c>
      <c r="H293" t="s">
        <v>25</v>
      </c>
    </row>
    <row r="294" spans="2:8" x14ac:dyDescent="0.25">
      <c r="B294" t="s">
        <v>291</v>
      </c>
      <c r="D294" t="s">
        <v>413</v>
      </c>
      <c r="F294" t="s">
        <v>132</v>
      </c>
      <c r="H294" t="s">
        <v>78</v>
      </c>
    </row>
    <row r="295" spans="2:8" x14ac:dyDescent="0.25">
      <c r="B295" t="s">
        <v>292</v>
      </c>
      <c r="D295" t="s">
        <v>57</v>
      </c>
      <c r="F295" t="s">
        <v>469</v>
      </c>
      <c r="H295" t="s">
        <v>284</v>
      </c>
    </row>
    <row r="296" spans="2:8" x14ac:dyDescent="0.25">
      <c r="B296" t="s">
        <v>293</v>
      </c>
      <c r="D296" t="s">
        <v>95</v>
      </c>
      <c r="F296" t="s">
        <v>25</v>
      </c>
      <c r="H296" t="s">
        <v>477</v>
      </c>
    </row>
    <row r="297" spans="2:8" x14ac:dyDescent="0.25">
      <c r="B297" t="s">
        <v>294</v>
      </c>
      <c r="D297" t="s">
        <v>293</v>
      </c>
      <c r="F297" t="s">
        <v>78</v>
      </c>
      <c r="H297" t="s">
        <v>458</v>
      </c>
    </row>
    <row r="298" spans="2:8" x14ac:dyDescent="0.25">
      <c r="B298" t="s">
        <v>295</v>
      </c>
      <c r="D298" t="s">
        <v>446</v>
      </c>
      <c r="F298" t="s">
        <v>284</v>
      </c>
      <c r="H298" t="s">
        <v>254</v>
      </c>
    </row>
    <row r="299" spans="2:8" x14ac:dyDescent="0.25">
      <c r="B299" t="s">
        <v>296</v>
      </c>
      <c r="D299" t="s">
        <v>111</v>
      </c>
      <c r="F299" t="s">
        <v>477</v>
      </c>
      <c r="H299" t="s">
        <v>446</v>
      </c>
    </row>
    <row r="300" spans="2:8" x14ac:dyDescent="0.25">
      <c r="B300" t="s">
        <v>297</v>
      </c>
      <c r="D300" t="s">
        <v>389</v>
      </c>
      <c r="F300" t="s">
        <v>458</v>
      </c>
      <c r="H300" t="s">
        <v>108</v>
      </c>
    </row>
    <row r="301" spans="2:8" x14ac:dyDescent="0.25">
      <c r="B301" t="s">
        <v>298</v>
      </c>
      <c r="D301" t="s">
        <v>132</v>
      </c>
      <c r="F301" t="s">
        <v>254</v>
      </c>
      <c r="H301" t="s">
        <v>334</v>
      </c>
    </row>
    <row r="302" spans="2:8" x14ac:dyDescent="0.25">
      <c r="B302" t="s">
        <v>299</v>
      </c>
      <c r="D302" t="s">
        <v>469</v>
      </c>
      <c r="F302" t="s">
        <v>69</v>
      </c>
      <c r="H302" t="s">
        <v>272</v>
      </c>
    </row>
    <row r="303" spans="2:8" x14ac:dyDescent="0.25">
      <c r="B303" t="s">
        <v>300</v>
      </c>
      <c r="D303" t="s">
        <v>25</v>
      </c>
      <c r="F303" t="s">
        <v>108</v>
      </c>
      <c r="H303" t="s">
        <v>410</v>
      </c>
    </row>
    <row r="304" spans="2:8" x14ac:dyDescent="0.25">
      <c r="B304" t="s">
        <v>301</v>
      </c>
      <c r="D304" t="s">
        <v>78</v>
      </c>
      <c r="F304" t="s">
        <v>334</v>
      </c>
      <c r="H304" t="s">
        <v>439</v>
      </c>
    </row>
    <row r="305" spans="2:8" x14ac:dyDescent="0.25">
      <c r="B305" t="s">
        <v>302</v>
      </c>
      <c r="D305" t="s">
        <v>284</v>
      </c>
      <c r="F305" t="s">
        <v>272</v>
      </c>
      <c r="H305" t="s">
        <v>189</v>
      </c>
    </row>
    <row r="306" spans="2:8" x14ac:dyDescent="0.25">
      <c r="B306" t="s">
        <v>303</v>
      </c>
      <c r="D306" t="s">
        <v>457</v>
      </c>
      <c r="F306" t="s">
        <v>410</v>
      </c>
      <c r="H306" t="s">
        <v>138</v>
      </c>
    </row>
    <row r="307" spans="2:8" x14ac:dyDescent="0.25">
      <c r="B307" t="s">
        <v>304</v>
      </c>
      <c r="D307" t="s">
        <v>477</v>
      </c>
      <c r="F307" t="s">
        <v>439</v>
      </c>
      <c r="H307" t="s">
        <v>301</v>
      </c>
    </row>
    <row r="308" spans="2:8" x14ac:dyDescent="0.25">
      <c r="B308" t="s">
        <v>305</v>
      </c>
      <c r="D308" t="s">
        <v>458</v>
      </c>
      <c r="F308" t="s">
        <v>189</v>
      </c>
      <c r="H308" t="s">
        <v>206</v>
      </c>
    </row>
    <row r="309" spans="2:8" x14ac:dyDescent="0.25">
      <c r="B309" t="s">
        <v>306</v>
      </c>
      <c r="D309" t="s">
        <v>254</v>
      </c>
      <c r="F309" t="s">
        <v>138</v>
      </c>
      <c r="H309" t="s">
        <v>361</v>
      </c>
    </row>
    <row r="310" spans="2:8" x14ac:dyDescent="0.25">
      <c r="B310" t="s">
        <v>307</v>
      </c>
      <c r="D310" t="s">
        <v>69</v>
      </c>
      <c r="F310" t="s">
        <v>29</v>
      </c>
      <c r="H310" t="s">
        <v>355</v>
      </c>
    </row>
    <row r="311" spans="2:8" x14ac:dyDescent="0.25">
      <c r="B311" t="s">
        <v>308</v>
      </c>
      <c r="D311" t="s">
        <v>108</v>
      </c>
      <c r="F311" t="s">
        <v>206</v>
      </c>
      <c r="H311" t="s">
        <v>233</v>
      </c>
    </row>
    <row r="312" spans="2:8" x14ac:dyDescent="0.25">
      <c r="B312" t="s">
        <v>309</v>
      </c>
      <c r="D312" t="s">
        <v>334</v>
      </c>
      <c r="F312" t="s">
        <v>361</v>
      </c>
      <c r="H312" t="s">
        <v>400</v>
      </c>
    </row>
    <row r="313" spans="2:8" x14ac:dyDescent="0.25">
      <c r="B313" t="s">
        <v>310</v>
      </c>
      <c r="D313" t="s">
        <v>272</v>
      </c>
      <c r="F313" t="s">
        <v>355</v>
      </c>
      <c r="H313" t="s">
        <v>493</v>
      </c>
    </row>
    <row r="314" spans="2:8" x14ac:dyDescent="0.25">
      <c r="B314" t="s">
        <v>311</v>
      </c>
      <c r="D314" t="s">
        <v>410</v>
      </c>
      <c r="F314" t="s">
        <v>233</v>
      </c>
      <c r="H314" t="s">
        <v>374</v>
      </c>
    </row>
    <row r="315" spans="2:8" x14ac:dyDescent="0.25">
      <c r="B315" t="s">
        <v>312</v>
      </c>
      <c r="D315" t="s">
        <v>439</v>
      </c>
      <c r="F315" t="s">
        <v>400</v>
      </c>
      <c r="H315" t="s">
        <v>409</v>
      </c>
    </row>
    <row r="316" spans="2:8" x14ac:dyDescent="0.25">
      <c r="B316" t="s">
        <v>313</v>
      </c>
      <c r="D316" t="s">
        <v>189</v>
      </c>
      <c r="F316" t="s">
        <v>493</v>
      </c>
      <c r="H316" t="s">
        <v>331</v>
      </c>
    </row>
    <row r="317" spans="2:8" x14ac:dyDescent="0.25">
      <c r="B317" t="s">
        <v>314</v>
      </c>
      <c r="D317" t="s">
        <v>138</v>
      </c>
      <c r="F317" t="s">
        <v>374</v>
      </c>
      <c r="H317" t="s">
        <v>185</v>
      </c>
    </row>
    <row r="318" spans="2:8" x14ac:dyDescent="0.25">
      <c r="B318" t="s">
        <v>315</v>
      </c>
      <c r="D318" t="s">
        <v>29</v>
      </c>
      <c r="F318" t="s">
        <v>409</v>
      </c>
      <c r="H318" t="s">
        <v>471</v>
      </c>
    </row>
    <row r="319" spans="2:8" x14ac:dyDescent="0.25">
      <c r="B319" t="s">
        <v>316</v>
      </c>
      <c r="D319" t="s">
        <v>206</v>
      </c>
      <c r="F319" t="s">
        <v>331</v>
      </c>
      <c r="H319" t="s">
        <v>7</v>
      </c>
    </row>
    <row r="320" spans="2:8" x14ac:dyDescent="0.25">
      <c r="B320" t="s">
        <v>317</v>
      </c>
      <c r="D320" t="s">
        <v>361</v>
      </c>
      <c r="F320" t="s">
        <v>449</v>
      </c>
      <c r="H320" t="s">
        <v>171</v>
      </c>
    </row>
    <row r="321" spans="2:8" x14ac:dyDescent="0.25">
      <c r="B321" t="s">
        <v>318</v>
      </c>
      <c r="D321" t="s">
        <v>355</v>
      </c>
      <c r="F321" t="s">
        <v>471</v>
      </c>
      <c r="H321" t="s">
        <v>465</v>
      </c>
    </row>
    <row r="322" spans="2:8" x14ac:dyDescent="0.25">
      <c r="B322" t="s">
        <v>319</v>
      </c>
      <c r="D322" t="s">
        <v>233</v>
      </c>
      <c r="F322" t="s">
        <v>7</v>
      </c>
      <c r="H322" t="s">
        <v>415</v>
      </c>
    </row>
    <row r="323" spans="2:8" x14ac:dyDescent="0.25">
      <c r="B323" t="s">
        <v>320</v>
      </c>
      <c r="D323" t="s">
        <v>400</v>
      </c>
      <c r="F323" t="s">
        <v>171</v>
      </c>
      <c r="H323" t="s">
        <v>230</v>
      </c>
    </row>
    <row r="324" spans="2:8" x14ac:dyDescent="0.25">
      <c r="B324" t="s">
        <v>321</v>
      </c>
      <c r="D324" t="s">
        <v>214</v>
      </c>
      <c r="F324" t="s">
        <v>465</v>
      </c>
      <c r="H324" t="s">
        <v>195</v>
      </c>
    </row>
    <row r="325" spans="2:8" x14ac:dyDescent="0.25">
      <c r="B325" t="s">
        <v>322</v>
      </c>
      <c r="D325" t="s">
        <v>493</v>
      </c>
      <c r="F325" t="s">
        <v>190</v>
      </c>
      <c r="H325" t="s">
        <v>161</v>
      </c>
    </row>
    <row r="326" spans="2:8" x14ac:dyDescent="0.25">
      <c r="B326" t="s">
        <v>323</v>
      </c>
      <c r="D326" t="s">
        <v>374</v>
      </c>
      <c r="F326" t="s">
        <v>415</v>
      </c>
      <c r="H326" t="s">
        <v>486</v>
      </c>
    </row>
    <row r="327" spans="2:8" x14ac:dyDescent="0.25">
      <c r="B327" t="s">
        <v>324</v>
      </c>
      <c r="D327" t="s">
        <v>409</v>
      </c>
      <c r="F327" t="s">
        <v>489</v>
      </c>
      <c r="H327" t="s">
        <v>352</v>
      </c>
    </row>
    <row r="328" spans="2:8" x14ac:dyDescent="0.25">
      <c r="B328" t="s">
        <v>325</v>
      </c>
      <c r="D328" t="s">
        <v>331</v>
      </c>
      <c r="F328" t="s">
        <v>230</v>
      </c>
      <c r="H328" t="s">
        <v>197</v>
      </c>
    </row>
    <row r="329" spans="2:8" x14ac:dyDescent="0.25">
      <c r="B329" t="s">
        <v>326</v>
      </c>
      <c r="D329" t="s">
        <v>449</v>
      </c>
      <c r="F329" t="s">
        <v>195</v>
      </c>
      <c r="H329" t="s">
        <v>405</v>
      </c>
    </row>
    <row r="330" spans="2:8" x14ac:dyDescent="0.25">
      <c r="B330" t="s">
        <v>327</v>
      </c>
      <c r="D330" t="s">
        <v>471</v>
      </c>
      <c r="F330" t="s">
        <v>161</v>
      </c>
      <c r="H330" t="s">
        <v>371</v>
      </c>
    </row>
    <row r="331" spans="2:8" x14ac:dyDescent="0.25">
      <c r="B331" t="s">
        <v>328</v>
      </c>
      <c r="D331" t="s">
        <v>7</v>
      </c>
      <c r="F331" t="s">
        <v>486</v>
      </c>
      <c r="H331" t="s">
        <v>8</v>
      </c>
    </row>
    <row r="332" spans="2:8" x14ac:dyDescent="0.25">
      <c r="B332" t="s">
        <v>329</v>
      </c>
      <c r="D332" t="s">
        <v>171</v>
      </c>
      <c r="F332" t="s">
        <v>352</v>
      </c>
      <c r="H332" t="s">
        <v>432</v>
      </c>
    </row>
    <row r="333" spans="2:8" x14ac:dyDescent="0.25">
      <c r="B333" t="s">
        <v>330</v>
      </c>
      <c r="D333" t="s">
        <v>465</v>
      </c>
      <c r="F333" t="s">
        <v>197</v>
      </c>
      <c r="H333" t="s">
        <v>105</v>
      </c>
    </row>
    <row r="334" spans="2:8" x14ac:dyDescent="0.25">
      <c r="B334" t="s">
        <v>331</v>
      </c>
      <c r="D334" t="s">
        <v>190</v>
      </c>
      <c r="F334" t="s">
        <v>405</v>
      </c>
      <c r="H334" t="s">
        <v>464</v>
      </c>
    </row>
    <row r="335" spans="2:8" x14ac:dyDescent="0.25">
      <c r="B335" t="s">
        <v>332</v>
      </c>
      <c r="D335" t="s">
        <v>415</v>
      </c>
      <c r="F335" t="s">
        <v>371</v>
      </c>
      <c r="H335" t="s">
        <v>128</v>
      </c>
    </row>
    <row r="336" spans="2:8" x14ac:dyDescent="0.25">
      <c r="B336" t="s">
        <v>333</v>
      </c>
      <c r="D336" t="s">
        <v>383</v>
      </c>
      <c r="F336" t="s">
        <v>94</v>
      </c>
      <c r="H336" t="s">
        <v>408</v>
      </c>
    </row>
    <row r="337" spans="2:8" x14ac:dyDescent="0.25">
      <c r="B337" t="s">
        <v>334</v>
      </c>
      <c r="D337" t="s">
        <v>245</v>
      </c>
      <c r="F337" t="s">
        <v>464</v>
      </c>
      <c r="H337" t="s">
        <v>479</v>
      </c>
    </row>
    <row r="338" spans="2:8" x14ac:dyDescent="0.25">
      <c r="B338" t="s">
        <v>335</v>
      </c>
      <c r="D338" t="s">
        <v>195</v>
      </c>
      <c r="F338" t="s">
        <v>128</v>
      </c>
      <c r="H338" t="s">
        <v>307</v>
      </c>
    </row>
    <row r="339" spans="2:8" x14ac:dyDescent="0.25">
      <c r="B339" t="s">
        <v>336</v>
      </c>
      <c r="D339" t="s">
        <v>161</v>
      </c>
      <c r="F339" t="s">
        <v>408</v>
      </c>
      <c r="H339" t="s">
        <v>310</v>
      </c>
    </row>
    <row r="340" spans="2:8" x14ac:dyDescent="0.25">
      <c r="B340" t="s">
        <v>337</v>
      </c>
      <c r="D340" t="s">
        <v>486</v>
      </c>
      <c r="F340" t="s">
        <v>479</v>
      </c>
      <c r="H340" t="s">
        <v>11</v>
      </c>
    </row>
    <row r="341" spans="2:8" x14ac:dyDescent="0.25">
      <c r="B341" t="s">
        <v>338</v>
      </c>
      <c r="D341" t="s">
        <v>352</v>
      </c>
      <c r="F341" t="s">
        <v>307</v>
      </c>
      <c r="H341" t="s">
        <v>303</v>
      </c>
    </row>
    <row r="342" spans="2:8" x14ac:dyDescent="0.25">
      <c r="B342" t="s">
        <v>339</v>
      </c>
      <c r="D342" t="s">
        <v>197</v>
      </c>
      <c r="F342" t="s">
        <v>310</v>
      </c>
      <c r="H342" t="s">
        <v>487</v>
      </c>
    </row>
    <row r="343" spans="2:8" x14ac:dyDescent="0.25">
      <c r="B343" t="s">
        <v>340</v>
      </c>
      <c r="D343" t="s">
        <v>405</v>
      </c>
      <c r="F343" t="s">
        <v>11</v>
      </c>
      <c r="H343" t="s">
        <v>226</v>
      </c>
    </row>
    <row r="344" spans="2:8" x14ac:dyDescent="0.25">
      <c r="B344" t="s">
        <v>341</v>
      </c>
      <c r="D344" t="s">
        <v>371</v>
      </c>
      <c r="F344" t="s">
        <v>303</v>
      </c>
      <c r="H344" t="s">
        <v>337</v>
      </c>
    </row>
    <row r="345" spans="2:8" x14ac:dyDescent="0.25">
      <c r="B345" t="s">
        <v>342</v>
      </c>
      <c r="D345" t="s">
        <v>390</v>
      </c>
      <c r="F345" t="s">
        <v>487</v>
      </c>
      <c r="H345" t="s">
        <v>354</v>
      </c>
    </row>
    <row r="346" spans="2:8" x14ac:dyDescent="0.25">
      <c r="B346" t="s">
        <v>343</v>
      </c>
      <c r="D346" t="s">
        <v>432</v>
      </c>
      <c r="F346" t="s">
        <v>226</v>
      </c>
      <c r="H346" t="s">
        <v>49</v>
      </c>
    </row>
    <row r="347" spans="2:8" x14ac:dyDescent="0.25">
      <c r="B347" t="s">
        <v>344</v>
      </c>
      <c r="D347" t="s">
        <v>94</v>
      </c>
      <c r="F347" t="s">
        <v>337</v>
      </c>
      <c r="H347" t="s">
        <v>389</v>
      </c>
    </row>
    <row r="348" spans="2:8" x14ac:dyDescent="0.25">
      <c r="B348" t="s">
        <v>345</v>
      </c>
      <c r="D348" t="s">
        <v>464</v>
      </c>
      <c r="F348" t="s">
        <v>354</v>
      </c>
      <c r="H348" t="s">
        <v>67</v>
      </c>
    </row>
    <row r="349" spans="2:8" x14ac:dyDescent="0.25">
      <c r="B349" t="s">
        <v>346</v>
      </c>
      <c r="D349" t="s">
        <v>128</v>
      </c>
      <c r="F349" t="s">
        <v>49</v>
      </c>
      <c r="H349" t="s">
        <v>490</v>
      </c>
    </row>
    <row r="350" spans="2:8" x14ac:dyDescent="0.25">
      <c r="B350" t="s">
        <v>347</v>
      </c>
      <c r="D350" t="s">
        <v>408</v>
      </c>
      <c r="F350" t="s">
        <v>389</v>
      </c>
      <c r="H350" t="s">
        <v>6</v>
      </c>
    </row>
    <row r="351" spans="2:8" x14ac:dyDescent="0.25">
      <c r="B351" t="s">
        <v>348</v>
      </c>
      <c r="D351" t="s">
        <v>479</v>
      </c>
      <c r="F351" t="s">
        <v>67</v>
      </c>
      <c r="H351" t="s">
        <v>156</v>
      </c>
    </row>
    <row r="352" spans="2:8" x14ac:dyDescent="0.25">
      <c r="B352" t="s">
        <v>349</v>
      </c>
      <c r="D352" t="s">
        <v>239</v>
      </c>
      <c r="F352" t="s">
        <v>490</v>
      </c>
      <c r="H352" t="s">
        <v>474</v>
      </c>
    </row>
    <row r="353" spans="2:8" x14ac:dyDescent="0.25">
      <c r="B353" t="s">
        <v>350</v>
      </c>
      <c r="D353" t="s">
        <v>310</v>
      </c>
      <c r="F353" t="s">
        <v>6</v>
      </c>
      <c r="H353" t="s">
        <v>239</v>
      </c>
    </row>
    <row r="354" spans="2:8" x14ac:dyDescent="0.25">
      <c r="B354" t="s">
        <v>351</v>
      </c>
      <c r="D354" t="s">
        <v>11</v>
      </c>
      <c r="F354" t="s">
        <v>156</v>
      </c>
      <c r="H354" t="s">
        <v>19</v>
      </c>
    </row>
    <row r="355" spans="2:8" x14ac:dyDescent="0.25">
      <c r="B355" t="s">
        <v>352</v>
      </c>
      <c r="D355" t="s">
        <v>487</v>
      </c>
      <c r="F355" t="s">
        <v>485</v>
      </c>
      <c r="H355" t="s">
        <v>333</v>
      </c>
    </row>
    <row r="356" spans="2:8" x14ac:dyDescent="0.25">
      <c r="B356" t="s">
        <v>353</v>
      </c>
      <c r="D356" t="s">
        <v>226</v>
      </c>
      <c r="F356" t="s">
        <v>239</v>
      </c>
      <c r="H356" t="s">
        <v>73</v>
      </c>
    </row>
    <row r="357" spans="2:8" x14ac:dyDescent="0.25">
      <c r="B357" t="s">
        <v>354</v>
      </c>
      <c r="D357" t="s">
        <v>337</v>
      </c>
      <c r="F357" t="s">
        <v>19</v>
      </c>
      <c r="H357" t="s">
        <v>61</v>
      </c>
    </row>
    <row r="358" spans="2:8" x14ac:dyDescent="0.25">
      <c r="B358" t="s">
        <v>355</v>
      </c>
      <c r="D358" t="s">
        <v>354</v>
      </c>
      <c r="F358" t="s">
        <v>333</v>
      </c>
      <c r="H358" t="s">
        <v>380</v>
      </c>
    </row>
    <row r="359" spans="2:8" x14ac:dyDescent="0.25">
      <c r="B359" t="s">
        <v>356</v>
      </c>
      <c r="D359" t="s">
        <v>49</v>
      </c>
      <c r="F359" t="s">
        <v>73</v>
      </c>
      <c r="H359" t="s">
        <v>297</v>
      </c>
    </row>
    <row r="360" spans="2:8" x14ac:dyDescent="0.25">
      <c r="B360" t="s">
        <v>357</v>
      </c>
      <c r="D360" t="s">
        <v>67</v>
      </c>
      <c r="F360" t="s">
        <v>61</v>
      </c>
      <c r="H360" t="s">
        <v>70</v>
      </c>
    </row>
    <row r="361" spans="2:8" x14ac:dyDescent="0.25">
      <c r="B361" t="s">
        <v>358</v>
      </c>
      <c r="D361" t="s">
        <v>490</v>
      </c>
      <c r="F361" t="s">
        <v>380</v>
      </c>
      <c r="H361" t="s">
        <v>122</v>
      </c>
    </row>
    <row r="362" spans="2:8" x14ac:dyDescent="0.25">
      <c r="B362" t="s">
        <v>359</v>
      </c>
      <c r="D362" t="s">
        <v>434</v>
      </c>
      <c r="F362" t="s">
        <v>297</v>
      </c>
      <c r="H362" t="s">
        <v>120</v>
      </c>
    </row>
    <row r="363" spans="2:8" x14ac:dyDescent="0.25">
      <c r="B363" t="s">
        <v>360</v>
      </c>
      <c r="D363" t="s">
        <v>156</v>
      </c>
      <c r="F363" t="s">
        <v>122</v>
      </c>
      <c r="H363" t="s">
        <v>38</v>
      </c>
    </row>
    <row r="364" spans="2:8" x14ac:dyDescent="0.25">
      <c r="B364" t="s">
        <v>361</v>
      </c>
      <c r="D364" t="s">
        <v>474</v>
      </c>
      <c r="F364" t="s">
        <v>120</v>
      </c>
      <c r="H364" t="s">
        <v>386</v>
      </c>
    </row>
    <row r="365" spans="2:8" x14ac:dyDescent="0.25">
      <c r="B365" t="s">
        <v>362</v>
      </c>
      <c r="D365" t="s">
        <v>209</v>
      </c>
      <c r="F365" t="s">
        <v>38</v>
      </c>
      <c r="H365" t="s">
        <v>183</v>
      </c>
    </row>
    <row r="366" spans="2:8" x14ac:dyDescent="0.25">
      <c r="B366" t="s">
        <v>363</v>
      </c>
      <c r="D366" t="s">
        <v>19</v>
      </c>
      <c r="F366" t="s">
        <v>386</v>
      </c>
      <c r="H366" t="s">
        <v>177</v>
      </c>
    </row>
    <row r="367" spans="2:8" x14ac:dyDescent="0.25">
      <c r="B367" t="s">
        <v>364</v>
      </c>
      <c r="D367" t="s">
        <v>333</v>
      </c>
      <c r="F367" t="s">
        <v>183</v>
      </c>
      <c r="H367" t="s">
        <v>351</v>
      </c>
    </row>
    <row r="368" spans="2:8" x14ac:dyDescent="0.25">
      <c r="B368" t="s">
        <v>365</v>
      </c>
      <c r="D368" t="s">
        <v>73</v>
      </c>
      <c r="F368" t="s">
        <v>177</v>
      </c>
      <c r="H368" t="s">
        <v>381</v>
      </c>
    </row>
    <row r="369" spans="2:8" x14ac:dyDescent="0.25">
      <c r="B369" t="s">
        <v>366</v>
      </c>
      <c r="D369" t="s">
        <v>61</v>
      </c>
      <c r="F369" t="s">
        <v>351</v>
      </c>
      <c r="H369" t="s">
        <v>113</v>
      </c>
    </row>
    <row r="370" spans="2:8" x14ac:dyDescent="0.25">
      <c r="B370" t="s">
        <v>367</v>
      </c>
      <c r="D370" t="s">
        <v>380</v>
      </c>
      <c r="F370" t="s">
        <v>381</v>
      </c>
      <c r="H370" t="s">
        <v>44</v>
      </c>
    </row>
    <row r="371" spans="2:8" x14ac:dyDescent="0.25">
      <c r="B371" t="s">
        <v>368</v>
      </c>
      <c r="D371" t="s">
        <v>74</v>
      </c>
      <c r="F371" t="s">
        <v>113</v>
      </c>
      <c r="H371" t="s">
        <v>399</v>
      </c>
    </row>
    <row r="372" spans="2:8" x14ac:dyDescent="0.25">
      <c r="B372" t="s">
        <v>369</v>
      </c>
      <c r="D372" t="s">
        <v>297</v>
      </c>
      <c r="F372" t="s">
        <v>339</v>
      </c>
      <c r="H372" t="s">
        <v>322</v>
      </c>
    </row>
    <row r="373" spans="2:8" x14ac:dyDescent="0.25">
      <c r="B373" t="s">
        <v>370</v>
      </c>
      <c r="D373" t="s">
        <v>70</v>
      </c>
      <c r="F373" t="s">
        <v>44</v>
      </c>
      <c r="H373" t="s">
        <v>312</v>
      </c>
    </row>
    <row r="374" spans="2:8" x14ac:dyDescent="0.25">
      <c r="B374" t="s">
        <v>371</v>
      </c>
      <c r="D374" t="s">
        <v>122</v>
      </c>
      <c r="F374" t="s">
        <v>399</v>
      </c>
      <c r="H374" t="s">
        <v>357</v>
      </c>
    </row>
    <row r="375" spans="2:8" x14ac:dyDescent="0.25">
      <c r="B375" t="s">
        <v>372</v>
      </c>
      <c r="D375" t="s">
        <v>38</v>
      </c>
      <c r="F375" t="s">
        <v>322</v>
      </c>
      <c r="H375" t="s">
        <v>28</v>
      </c>
    </row>
    <row r="376" spans="2:8" x14ac:dyDescent="0.25">
      <c r="B376" t="s">
        <v>373</v>
      </c>
      <c r="D376" t="s">
        <v>386</v>
      </c>
      <c r="F376" t="s">
        <v>312</v>
      </c>
      <c r="H376" t="s">
        <v>338</v>
      </c>
    </row>
    <row r="377" spans="2:8" x14ac:dyDescent="0.25">
      <c r="B377" t="s">
        <v>374</v>
      </c>
      <c r="D377" t="s">
        <v>305</v>
      </c>
      <c r="F377" t="s">
        <v>357</v>
      </c>
      <c r="H377" t="s">
        <v>318</v>
      </c>
    </row>
    <row r="378" spans="2:8" x14ac:dyDescent="0.25">
      <c r="B378" t="s">
        <v>375</v>
      </c>
      <c r="D378" t="s">
        <v>177</v>
      </c>
      <c r="F378" t="s">
        <v>462</v>
      </c>
      <c r="H378" t="s">
        <v>26</v>
      </c>
    </row>
    <row r="379" spans="2:8" x14ac:dyDescent="0.25">
      <c r="B379" t="s">
        <v>376</v>
      </c>
      <c r="D379" t="s">
        <v>290</v>
      </c>
      <c r="F379" t="s">
        <v>338</v>
      </c>
      <c r="H379" t="s">
        <v>265</v>
      </c>
    </row>
    <row r="380" spans="2:8" x14ac:dyDescent="0.25">
      <c r="B380" t="s">
        <v>377</v>
      </c>
      <c r="D380" t="s">
        <v>381</v>
      </c>
      <c r="F380" t="s">
        <v>318</v>
      </c>
      <c r="H380" t="s">
        <v>243</v>
      </c>
    </row>
    <row r="381" spans="2:8" x14ac:dyDescent="0.25">
      <c r="B381" t="s">
        <v>378</v>
      </c>
      <c r="D381" t="s">
        <v>314</v>
      </c>
      <c r="F381" t="s">
        <v>26</v>
      </c>
      <c r="H381" t="s">
        <v>396</v>
      </c>
    </row>
    <row r="382" spans="2:8" x14ac:dyDescent="0.25">
      <c r="B382" t="s">
        <v>379</v>
      </c>
      <c r="D382" t="s">
        <v>44</v>
      </c>
      <c r="F382" t="s">
        <v>70</v>
      </c>
      <c r="H382" t="s">
        <v>57</v>
      </c>
    </row>
    <row r="383" spans="2:8" x14ac:dyDescent="0.25">
      <c r="B383" t="s">
        <v>380</v>
      </c>
      <c r="D383" t="s">
        <v>489</v>
      </c>
      <c r="F383" t="s">
        <v>59</v>
      </c>
      <c r="H383" t="s">
        <v>263</v>
      </c>
    </row>
    <row r="384" spans="2:8" x14ac:dyDescent="0.25">
      <c r="B384" t="s">
        <v>381</v>
      </c>
      <c r="D384" t="s">
        <v>350</v>
      </c>
      <c r="F384" t="s">
        <v>241</v>
      </c>
      <c r="H384" t="s">
        <v>1</v>
      </c>
    </row>
    <row r="385" spans="2:8" x14ac:dyDescent="0.25">
      <c r="B385" t="s">
        <v>382</v>
      </c>
      <c r="D385" t="s">
        <v>322</v>
      </c>
      <c r="F385" t="s">
        <v>368</v>
      </c>
      <c r="H385" t="s">
        <v>76</v>
      </c>
    </row>
    <row r="386" spans="2:8" x14ac:dyDescent="0.25">
      <c r="B386" t="s">
        <v>383</v>
      </c>
      <c r="D386" t="s">
        <v>312</v>
      </c>
      <c r="F386" t="s">
        <v>263</v>
      </c>
      <c r="H386" t="s">
        <v>10</v>
      </c>
    </row>
    <row r="387" spans="2:8" x14ac:dyDescent="0.25">
      <c r="B387" t="s">
        <v>384</v>
      </c>
      <c r="D387" t="s">
        <v>357</v>
      </c>
      <c r="F387" t="s">
        <v>1</v>
      </c>
      <c r="H387" t="s">
        <v>211</v>
      </c>
    </row>
    <row r="388" spans="2:8" x14ac:dyDescent="0.25">
      <c r="B388" t="s">
        <v>385</v>
      </c>
      <c r="D388" t="s">
        <v>462</v>
      </c>
      <c r="F388" t="s">
        <v>76</v>
      </c>
      <c r="H388" t="s">
        <v>51</v>
      </c>
    </row>
    <row r="389" spans="2:8" x14ac:dyDescent="0.25">
      <c r="B389" t="s">
        <v>386</v>
      </c>
      <c r="D389" t="s">
        <v>338</v>
      </c>
      <c r="F389" t="s">
        <v>10</v>
      </c>
      <c r="H389" t="s">
        <v>173</v>
      </c>
    </row>
    <row r="390" spans="2:8" x14ac:dyDescent="0.25">
      <c r="B390" t="s">
        <v>387</v>
      </c>
      <c r="D390" t="s">
        <v>23</v>
      </c>
      <c r="F390" t="s">
        <v>211</v>
      </c>
      <c r="H390" t="s">
        <v>192</v>
      </c>
    </row>
    <row r="391" spans="2:8" x14ac:dyDescent="0.25">
      <c r="B391" t="s">
        <v>388</v>
      </c>
      <c r="D391" t="s">
        <v>318</v>
      </c>
      <c r="F391" t="s">
        <v>51</v>
      </c>
      <c r="H391" t="s">
        <v>459</v>
      </c>
    </row>
    <row r="392" spans="2:8" x14ac:dyDescent="0.25">
      <c r="B392" t="s">
        <v>389</v>
      </c>
      <c r="D392" t="s">
        <v>26</v>
      </c>
      <c r="F392" t="s">
        <v>173</v>
      </c>
      <c r="H392" t="s">
        <v>286</v>
      </c>
    </row>
    <row r="393" spans="2:8" x14ac:dyDescent="0.25">
      <c r="B393" t="s">
        <v>390</v>
      </c>
      <c r="D393" t="s">
        <v>265</v>
      </c>
      <c r="F393" t="s">
        <v>192</v>
      </c>
      <c r="H393" t="s">
        <v>372</v>
      </c>
    </row>
    <row r="394" spans="2:8" x14ac:dyDescent="0.25">
      <c r="B394" t="s">
        <v>391</v>
      </c>
      <c r="D394" t="s">
        <v>243</v>
      </c>
      <c r="F394" t="s">
        <v>459</v>
      </c>
      <c r="H394" t="s">
        <v>349</v>
      </c>
    </row>
    <row r="395" spans="2:8" x14ac:dyDescent="0.25">
      <c r="B395" t="s">
        <v>392</v>
      </c>
      <c r="D395" t="s">
        <v>396</v>
      </c>
      <c r="F395" t="s">
        <v>286</v>
      </c>
      <c r="H395" t="s">
        <v>219</v>
      </c>
    </row>
    <row r="396" spans="2:8" x14ac:dyDescent="0.25">
      <c r="B396" t="s">
        <v>393</v>
      </c>
      <c r="D396" t="s">
        <v>368</v>
      </c>
      <c r="F396" t="s">
        <v>372</v>
      </c>
      <c r="H396" t="s">
        <v>193</v>
      </c>
    </row>
    <row r="397" spans="2:8" x14ac:dyDescent="0.25">
      <c r="B397" t="s">
        <v>394</v>
      </c>
      <c r="D397" t="s">
        <v>263</v>
      </c>
      <c r="F397" t="s">
        <v>349</v>
      </c>
      <c r="H397" t="s">
        <v>305</v>
      </c>
    </row>
    <row r="398" spans="2:8" x14ac:dyDescent="0.25">
      <c r="B398" t="s">
        <v>395</v>
      </c>
      <c r="D398" t="s">
        <v>1</v>
      </c>
      <c r="F398" t="s">
        <v>219</v>
      </c>
      <c r="H398" t="s">
        <v>14</v>
      </c>
    </row>
    <row r="399" spans="2:8" x14ac:dyDescent="0.25">
      <c r="B399" t="s">
        <v>396</v>
      </c>
      <c r="D399" t="s">
        <v>76</v>
      </c>
      <c r="F399" t="s">
        <v>346</v>
      </c>
      <c r="H399" t="s">
        <v>470</v>
      </c>
    </row>
    <row r="400" spans="2:8" x14ac:dyDescent="0.25">
      <c r="B400" t="s">
        <v>397</v>
      </c>
      <c r="D400" t="s">
        <v>200</v>
      </c>
      <c r="F400" t="s">
        <v>305</v>
      </c>
      <c r="H400" t="s">
        <v>92</v>
      </c>
    </row>
    <row r="401" spans="2:8" x14ac:dyDescent="0.25">
      <c r="B401" t="s">
        <v>398</v>
      </c>
      <c r="D401" t="s">
        <v>211</v>
      </c>
      <c r="F401" t="s">
        <v>14</v>
      </c>
      <c r="H401" t="s">
        <v>270</v>
      </c>
    </row>
    <row r="402" spans="2:8" x14ac:dyDescent="0.25">
      <c r="B402" t="s">
        <v>399</v>
      </c>
      <c r="D402" t="s">
        <v>250</v>
      </c>
      <c r="F402" t="s">
        <v>470</v>
      </c>
      <c r="H402" t="s">
        <v>290</v>
      </c>
    </row>
    <row r="403" spans="2:8" x14ac:dyDescent="0.25">
      <c r="B403" t="s">
        <v>400</v>
      </c>
      <c r="D403" t="s">
        <v>173</v>
      </c>
      <c r="F403" t="s">
        <v>92</v>
      </c>
      <c r="H403" t="s">
        <v>84</v>
      </c>
    </row>
    <row r="404" spans="2:8" x14ac:dyDescent="0.25">
      <c r="B404" t="s">
        <v>401</v>
      </c>
      <c r="D404" t="s">
        <v>192</v>
      </c>
      <c r="F404" t="s">
        <v>270</v>
      </c>
      <c r="H404" t="s">
        <v>412</v>
      </c>
    </row>
    <row r="405" spans="2:8" x14ac:dyDescent="0.25">
      <c r="B405" t="s">
        <v>402</v>
      </c>
      <c r="D405" t="s">
        <v>459</v>
      </c>
      <c r="F405" t="s">
        <v>290</v>
      </c>
      <c r="H405" t="s">
        <v>118</v>
      </c>
    </row>
    <row r="406" spans="2:8" x14ac:dyDescent="0.25">
      <c r="B406" t="s">
        <v>403</v>
      </c>
      <c r="D406" t="s">
        <v>79</v>
      </c>
      <c r="F406" t="s">
        <v>285</v>
      </c>
      <c r="H406" t="s">
        <v>27</v>
      </c>
    </row>
    <row r="407" spans="2:8" x14ac:dyDescent="0.25">
      <c r="B407" t="s">
        <v>404</v>
      </c>
      <c r="D407" t="s">
        <v>124</v>
      </c>
      <c r="F407" t="s">
        <v>84</v>
      </c>
      <c r="H407" t="s">
        <v>426</v>
      </c>
    </row>
    <row r="408" spans="2:8" x14ac:dyDescent="0.25">
      <c r="B408" t="s">
        <v>405</v>
      </c>
      <c r="D408" t="s">
        <v>286</v>
      </c>
      <c r="F408" t="s">
        <v>412</v>
      </c>
      <c r="H408" t="s">
        <v>155</v>
      </c>
    </row>
    <row r="409" spans="2:8" x14ac:dyDescent="0.25">
      <c r="B409" t="s">
        <v>406</v>
      </c>
      <c r="D409" t="s">
        <v>372</v>
      </c>
      <c r="F409" t="s">
        <v>118</v>
      </c>
      <c r="H409" t="s">
        <v>325</v>
      </c>
    </row>
    <row r="410" spans="2:8" x14ac:dyDescent="0.25">
      <c r="B410" t="s">
        <v>407</v>
      </c>
      <c r="D410" t="s">
        <v>349</v>
      </c>
      <c r="F410" t="s">
        <v>27</v>
      </c>
      <c r="H410" t="s">
        <v>47</v>
      </c>
    </row>
    <row r="411" spans="2:8" x14ac:dyDescent="0.25">
      <c r="B411" t="s">
        <v>408</v>
      </c>
      <c r="D411" t="s">
        <v>219</v>
      </c>
      <c r="F411" t="s">
        <v>426</v>
      </c>
      <c r="H411" t="s">
        <v>311</v>
      </c>
    </row>
    <row r="412" spans="2:8" x14ac:dyDescent="0.25">
      <c r="B412" t="s">
        <v>409</v>
      </c>
      <c r="D412" t="s">
        <v>346</v>
      </c>
      <c r="F412" t="s">
        <v>155</v>
      </c>
      <c r="H412" t="s">
        <v>347</v>
      </c>
    </row>
    <row r="413" spans="2:8" x14ac:dyDescent="0.25">
      <c r="B413" t="s">
        <v>410</v>
      </c>
      <c r="D413" t="s">
        <v>183</v>
      </c>
      <c r="F413" t="s">
        <v>325</v>
      </c>
      <c r="H413" t="s">
        <v>144</v>
      </c>
    </row>
    <row r="414" spans="2:8" x14ac:dyDescent="0.25">
      <c r="B414" t="s">
        <v>411</v>
      </c>
      <c r="D414" t="s">
        <v>14</v>
      </c>
      <c r="F414" t="s">
        <v>47</v>
      </c>
      <c r="H414" t="s">
        <v>59</v>
      </c>
    </row>
    <row r="415" spans="2:8" x14ac:dyDescent="0.25">
      <c r="B415" t="s">
        <v>412</v>
      </c>
      <c r="D415" t="s">
        <v>470</v>
      </c>
      <c r="F415" t="s">
        <v>311</v>
      </c>
      <c r="H415" t="s">
        <v>466</v>
      </c>
    </row>
    <row r="416" spans="2:8" x14ac:dyDescent="0.25">
      <c r="B416" t="s">
        <v>413</v>
      </c>
      <c r="D416" t="s">
        <v>92</v>
      </c>
      <c r="F416" t="s">
        <v>347</v>
      </c>
      <c r="H416" t="s">
        <v>304</v>
      </c>
    </row>
    <row r="417" spans="2:8" x14ac:dyDescent="0.25">
      <c r="B417" t="s">
        <v>414</v>
      </c>
      <c r="D417" t="s">
        <v>270</v>
      </c>
      <c r="F417" t="s">
        <v>144</v>
      </c>
      <c r="H417" t="s">
        <v>29</v>
      </c>
    </row>
    <row r="418" spans="2:8" x14ac:dyDescent="0.25">
      <c r="B418" t="s">
        <v>415</v>
      </c>
      <c r="D418" t="s">
        <v>351</v>
      </c>
      <c r="F418" t="s">
        <v>466</v>
      </c>
      <c r="H418" t="s">
        <v>258</v>
      </c>
    </row>
    <row r="419" spans="2:8" x14ac:dyDescent="0.25">
      <c r="B419" t="s">
        <v>416</v>
      </c>
      <c r="D419" t="s">
        <v>330</v>
      </c>
      <c r="F419" t="s">
        <v>309</v>
      </c>
      <c r="H419" t="s">
        <v>327</v>
      </c>
    </row>
    <row r="420" spans="2:8" x14ac:dyDescent="0.25">
      <c r="B420" t="s">
        <v>417</v>
      </c>
      <c r="D420" t="s">
        <v>118</v>
      </c>
      <c r="F420" t="s">
        <v>304</v>
      </c>
      <c r="H420" t="s">
        <v>251</v>
      </c>
    </row>
    <row r="421" spans="2:8" x14ac:dyDescent="0.25">
      <c r="B421" t="s">
        <v>418</v>
      </c>
      <c r="D421" t="s">
        <v>27</v>
      </c>
      <c r="F421" t="s">
        <v>301</v>
      </c>
      <c r="H421" t="s">
        <v>168</v>
      </c>
    </row>
    <row r="422" spans="2:8" x14ac:dyDescent="0.25">
      <c r="B422" t="s">
        <v>419</v>
      </c>
      <c r="D422" t="s">
        <v>426</v>
      </c>
      <c r="F422" t="s">
        <v>258</v>
      </c>
      <c r="H422" t="s">
        <v>184</v>
      </c>
    </row>
    <row r="423" spans="2:8" x14ac:dyDescent="0.25">
      <c r="B423" t="s">
        <v>420</v>
      </c>
      <c r="D423" t="s">
        <v>155</v>
      </c>
      <c r="F423" t="s">
        <v>327</v>
      </c>
      <c r="H423" t="s">
        <v>117</v>
      </c>
    </row>
    <row r="424" spans="2:8" x14ac:dyDescent="0.25">
      <c r="B424" t="s">
        <v>421</v>
      </c>
      <c r="D424" t="s">
        <v>325</v>
      </c>
      <c r="F424" t="s">
        <v>8</v>
      </c>
      <c r="H424" t="s">
        <v>269</v>
      </c>
    </row>
    <row r="425" spans="2:8" x14ac:dyDescent="0.25">
      <c r="B425" t="s">
        <v>422</v>
      </c>
      <c r="D425" t="s">
        <v>47</v>
      </c>
      <c r="F425" t="s">
        <v>251</v>
      </c>
      <c r="H425" t="s">
        <v>435</v>
      </c>
    </row>
    <row r="426" spans="2:8" x14ac:dyDescent="0.25">
      <c r="B426" t="s">
        <v>423</v>
      </c>
      <c r="D426" t="s">
        <v>311</v>
      </c>
      <c r="F426" t="s">
        <v>168</v>
      </c>
      <c r="H426" t="s">
        <v>367</v>
      </c>
    </row>
    <row r="427" spans="2:8" x14ac:dyDescent="0.25">
      <c r="B427" t="s">
        <v>424</v>
      </c>
      <c r="D427" t="s">
        <v>347</v>
      </c>
      <c r="F427" t="s">
        <v>184</v>
      </c>
      <c r="H427" t="s">
        <v>316</v>
      </c>
    </row>
    <row r="428" spans="2:8" x14ac:dyDescent="0.25">
      <c r="B428" t="s">
        <v>425</v>
      </c>
      <c r="D428" t="s">
        <v>144</v>
      </c>
      <c r="F428" t="s">
        <v>117</v>
      </c>
      <c r="H428" t="s">
        <v>64</v>
      </c>
    </row>
    <row r="429" spans="2:8" x14ac:dyDescent="0.25">
      <c r="B429" t="s">
        <v>426</v>
      </c>
      <c r="D429" t="s">
        <v>466</v>
      </c>
      <c r="F429" t="s">
        <v>269</v>
      </c>
      <c r="H429" t="s">
        <v>215</v>
      </c>
    </row>
    <row r="430" spans="2:8" x14ac:dyDescent="0.25">
      <c r="B430" t="s">
        <v>427</v>
      </c>
      <c r="D430" t="s">
        <v>309</v>
      </c>
      <c r="F430" t="s">
        <v>435</v>
      </c>
      <c r="H430" t="s">
        <v>300</v>
      </c>
    </row>
    <row r="431" spans="2:8" x14ac:dyDescent="0.25">
      <c r="B431" t="s">
        <v>428</v>
      </c>
      <c r="D431" t="s">
        <v>304</v>
      </c>
      <c r="F431" t="s">
        <v>100</v>
      </c>
      <c r="H431" t="s">
        <v>436</v>
      </c>
    </row>
    <row r="432" spans="2:8" x14ac:dyDescent="0.25">
      <c r="B432" t="s">
        <v>429</v>
      </c>
      <c r="D432" t="s">
        <v>301</v>
      </c>
      <c r="F432" t="s">
        <v>367</v>
      </c>
      <c r="H432" t="s">
        <v>216</v>
      </c>
    </row>
    <row r="433" spans="2:8" x14ac:dyDescent="0.25">
      <c r="B433" t="s">
        <v>430</v>
      </c>
      <c r="D433" t="s">
        <v>258</v>
      </c>
      <c r="F433" t="s">
        <v>316</v>
      </c>
      <c r="H433" t="s">
        <v>46</v>
      </c>
    </row>
    <row r="434" spans="2:8" x14ac:dyDescent="0.25">
      <c r="B434" t="s">
        <v>431</v>
      </c>
      <c r="D434" t="s">
        <v>8</v>
      </c>
      <c r="F434" t="s">
        <v>64</v>
      </c>
    </row>
    <row r="435" spans="2:8" x14ac:dyDescent="0.25">
      <c r="B435" t="s">
        <v>432</v>
      </c>
      <c r="D435" t="s">
        <v>114</v>
      </c>
      <c r="F435" t="s">
        <v>215</v>
      </c>
    </row>
    <row r="436" spans="2:8" x14ac:dyDescent="0.25">
      <c r="B436" t="s">
        <v>433</v>
      </c>
      <c r="D436" t="s">
        <v>168</v>
      </c>
      <c r="F436" t="s">
        <v>300</v>
      </c>
    </row>
    <row r="437" spans="2:8" x14ac:dyDescent="0.25">
      <c r="B437" t="s">
        <v>434</v>
      </c>
      <c r="D437" t="s">
        <v>184</v>
      </c>
      <c r="F437" t="s">
        <v>436</v>
      </c>
    </row>
    <row r="438" spans="2:8" x14ac:dyDescent="0.25">
      <c r="B438" t="s">
        <v>435</v>
      </c>
      <c r="D438" t="s">
        <v>117</v>
      </c>
      <c r="F438" t="s">
        <v>216</v>
      </c>
    </row>
    <row r="439" spans="2:8" x14ac:dyDescent="0.25">
      <c r="B439" t="s">
        <v>436</v>
      </c>
      <c r="D439" t="s">
        <v>6</v>
      </c>
      <c r="F439" t="s">
        <v>46</v>
      </c>
    </row>
    <row r="440" spans="2:8" x14ac:dyDescent="0.25">
      <c r="B440" t="s">
        <v>437</v>
      </c>
      <c r="D440" t="s">
        <v>435</v>
      </c>
    </row>
    <row r="441" spans="2:8" x14ac:dyDescent="0.25">
      <c r="B441" t="s">
        <v>438</v>
      </c>
      <c r="D441" t="s">
        <v>319</v>
      </c>
    </row>
    <row r="442" spans="2:8" x14ac:dyDescent="0.25">
      <c r="B442" t="s">
        <v>439</v>
      </c>
      <c r="D442" t="s">
        <v>43</v>
      </c>
    </row>
    <row r="443" spans="2:8" x14ac:dyDescent="0.25">
      <c r="B443" t="s">
        <v>440</v>
      </c>
      <c r="D443" t="s">
        <v>367</v>
      </c>
    </row>
    <row r="444" spans="2:8" x14ac:dyDescent="0.25">
      <c r="B444" t="s">
        <v>441</v>
      </c>
      <c r="D444" t="s">
        <v>316</v>
      </c>
    </row>
    <row r="445" spans="2:8" x14ac:dyDescent="0.25">
      <c r="B445" t="s">
        <v>442</v>
      </c>
      <c r="D445" t="s">
        <v>64</v>
      </c>
    </row>
    <row r="446" spans="2:8" x14ac:dyDescent="0.25">
      <c r="B446" t="s">
        <v>443</v>
      </c>
      <c r="D446" t="s">
        <v>215</v>
      </c>
    </row>
    <row r="447" spans="2:8" x14ac:dyDescent="0.25">
      <c r="B447" t="s">
        <v>444</v>
      </c>
      <c r="D447" t="s">
        <v>300</v>
      </c>
    </row>
    <row r="448" spans="2:8" x14ac:dyDescent="0.25">
      <c r="B448" t="s">
        <v>445</v>
      </c>
      <c r="D448" t="s">
        <v>436</v>
      </c>
    </row>
    <row r="449" spans="2:4" x14ac:dyDescent="0.25">
      <c r="B449" t="s">
        <v>446</v>
      </c>
      <c r="D449" t="s">
        <v>216</v>
      </c>
    </row>
    <row r="450" spans="2:4" x14ac:dyDescent="0.25">
      <c r="B450" t="s">
        <v>447</v>
      </c>
      <c r="D450" t="s">
        <v>46</v>
      </c>
    </row>
    <row r="451" spans="2:4" x14ac:dyDescent="0.25">
      <c r="B451" t="s">
        <v>448</v>
      </c>
      <c r="D451" t="s">
        <v>422</v>
      </c>
    </row>
    <row r="452" spans="2:4" x14ac:dyDescent="0.25">
      <c r="B452" t="s">
        <v>449</v>
      </c>
    </row>
    <row r="453" spans="2:4" x14ac:dyDescent="0.25">
      <c r="B453" t="s">
        <v>450</v>
      </c>
    </row>
    <row r="454" spans="2:4" x14ac:dyDescent="0.25">
      <c r="B454" t="s">
        <v>451</v>
      </c>
    </row>
    <row r="455" spans="2:4" x14ac:dyDescent="0.25">
      <c r="B455" t="s">
        <v>452</v>
      </c>
    </row>
    <row r="456" spans="2:4" x14ac:dyDescent="0.25">
      <c r="B456" t="s">
        <v>453</v>
      </c>
    </row>
    <row r="457" spans="2:4" x14ac:dyDescent="0.25">
      <c r="B457" t="s">
        <v>454</v>
      </c>
    </row>
    <row r="458" spans="2:4" x14ac:dyDescent="0.25">
      <c r="B458" t="s">
        <v>455</v>
      </c>
    </row>
    <row r="459" spans="2:4" x14ac:dyDescent="0.25">
      <c r="B459" t="s">
        <v>456</v>
      </c>
    </row>
    <row r="460" spans="2:4" x14ac:dyDescent="0.25">
      <c r="B460" t="s">
        <v>457</v>
      </c>
    </row>
    <row r="461" spans="2:4" x14ac:dyDescent="0.25">
      <c r="B461" t="s">
        <v>458</v>
      </c>
    </row>
    <row r="462" spans="2:4" x14ac:dyDescent="0.25">
      <c r="B462" t="s">
        <v>459</v>
      </c>
    </row>
    <row r="463" spans="2:4" x14ac:dyDescent="0.25">
      <c r="B463" t="s">
        <v>460</v>
      </c>
    </row>
    <row r="464" spans="2:4" x14ac:dyDescent="0.25">
      <c r="B464" t="s">
        <v>461</v>
      </c>
    </row>
    <row r="465" spans="2:2" x14ac:dyDescent="0.25">
      <c r="B465" t="s">
        <v>462</v>
      </c>
    </row>
    <row r="466" spans="2:2" x14ac:dyDescent="0.25">
      <c r="B466" t="s">
        <v>463</v>
      </c>
    </row>
    <row r="467" spans="2:2" x14ac:dyDescent="0.25">
      <c r="B467" t="s">
        <v>464</v>
      </c>
    </row>
    <row r="468" spans="2:2" x14ac:dyDescent="0.25">
      <c r="B468" t="s">
        <v>465</v>
      </c>
    </row>
    <row r="469" spans="2:2" x14ac:dyDescent="0.25">
      <c r="B469" t="s">
        <v>466</v>
      </c>
    </row>
    <row r="470" spans="2:2" x14ac:dyDescent="0.25">
      <c r="B470" t="s">
        <v>467</v>
      </c>
    </row>
    <row r="471" spans="2:2" x14ac:dyDescent="0.25">
      <c r="B471" t="s">
        <v>468</v>
      </c>
    </row>
    <row r="472" spans="2:2" x14ac:dyDescent="0.25">
      <c r="B472" t="s">
        <v>469</v>
      </c>
    </row>
    <row r="473" spans="2:2" x14ac:dyDescent="0.25">
      <c r="B473" t="s">
        <v>470</v>
      </c>
    </row>
    <row r="474" spans="2:2" x14ac:dyDescent="0.25">
      <c r="B474" t="s">
        <v>471</v>
      </c>
    </row>
    <row r="475" spans="2:2" x14ac:dyDescent="0.25">
      <c r="B475" t="s">
        <v>472</v>
      </c>
    </row>
    <row r="476" spans="2:2" x14ac:dyDescent="0.25">
      <c r="B476" t="s">
        <v>473</v>
      </c>
    </row>
    <row r="477" spans="2:2" x14ac:dyDescent="0.25">
      <c r="B477" t="s">
        <v>474</v>
      </c>
    </row>
    <row r="478" spans="2:2" x14ac:dyDescent="0.25">
      <c r="B478" t="s">
        <v>475</v>
      </c>
    </row>
    <row r="479" spans="2:2" x14ac:dyDescent="0.25">
      <c r="B479" t="s">
        <v>476</v>
      </c>
    </row>
    <row r="480" spans="2:2" x14ac:dyDescent="0.25">
      <c r="B480" t="s">
        <v>477</v>
      </c>
    </row>
    <row r="481" spans="2:2" x14ac:dyDescent="0.25">
      <c r="B481" t="s">
        <v>478</v>
      </c>
    </row>
    <row r="482" spans="2:2" x14ac:dyDescent="0.25">
      <c r="B482" t="s">
        <v>479</v>
      </c>
    </row>
    <row r="483" spans="2:2" x14ac:dyDescent="0.25">
      <c r="B483" t="s">
        <v>480</v>
      </c>
    </row>
    <row r="484" spans="2:2" x14ac:dyDescent="0.25">
      <c r="B484" t="s">
        <v>481</v>
      </c>
    </row>
    <row r="485" spans="2:2" x14ac:dyDescent="0.25">
      <c r="B485" t="s">
        <v>482</v>
      </c>
    </row>
    <row r="486" spans="2:2" x14ac:dyDescent="0.25">
      <c r="B486" t="s">
        <v>483</v>
      </c>
    </row>
    <row r="487" spans="2:2" x14ac:dyDescent="0.25">
      <c r="B487" t="s">
        <v>484</v>
      </c>
    </row>
    <row r="488" spans="2:2" x14ac:dyDescent="0.25">
      <c r="B488" t="s">
        <v>485</v>
      </c>
    </row>
    <row r="489" spans="2:2" x14ac:dyDescent="0.25">
      <c r="B489" t="s">
        <v>486</v>
      </c>
    </row>
    <row r="490" spans="2:2" x14ac:dyDescent="0.25">
      <c r="B490" t="s">
        <v>487</v>
      </c>
    </row>
    <row r="491" spans="2:2" x14ac:dyDescent="0.25">
      <c r="B491" t="s">
        <v>488</v>
      </c>
    </row>
    <row r="492" spans="2:2" x14ac:dyDescent="0.25">
      <c r="B492" t="s">
        <v>489</v>
      </c>
    </row>
    <row r="493" spans="2:2" x14ac:dyDescent="0.25">
      <c r="B493" t="s">
        <v>490</v>
      </c>
    </row>
    <row r="494" spans="2:2" x14ac:dyDescent="0.25">
      <c r="B494" t="s">
        <v>491</v>
      </c>
    </row>
    <row r="495" spans="2:2" x14ac:dyDescent="0.25">
      <c r="B495" t="s">
        <v>492</v>
      </c>
    </row>
    <row r="496" spans="2:2" x14ac:dyDescent="0.25">
      <c r="B496" t="s">
        <v>493</v>
      </c>
    </row>
    <row r="497" spans="2:2" x14ac:dyDescent="0.25">
      <c r="B497" t="s">
        <v>494</v>
      </c>
    </row>
    <row r="498" spans="2:2" x14ac:dyDescent="0.25">
      <c r="B498" t="s">
        <v>495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"/>
  <sheetViews>
    <sheetView topLeftCell="E1" workbookViewId="0">
      <selection activeCell="H1" sqref="H1"/>
    </sheetView>
  </sheetViews>
  <sheetFormatPr defaultRowHeight="15" x14ac:dyDescent="0.25"/>
  <cols>
    <col min="1" max="8" width="43.5703125" customWidth="1"/>
  </cols>
  <sheetData>
    <row r="1" spans="1:8" s="5" customFormat="1" x14ac:dyDescent="0.25">
      <c r="B1" s="5" t="s">
        <v>504</v>
      </c>
      <c r="C1" s="5" t="s">
        <v>506</v>
      </c>
      <c r="D1" s="5" t="s">
        <v>507</v>
      </c>
      <c r="E1" s="5" t="s">
        <v>508</v>
      </c>
      <c r="F1" s="5" t="s">
        <v>509</v>
      </c>
      <c r="G1" s="5" t="s">
        <v>510</v>
      </c>
      <c r="H1" s="5" t="s">
        <v>511</v>
      </c>
    </row>
    <row r="2" spans="1:8" s="5" customFormat="1" x14ac:dyDescent="0.25">
      <c r="A2" s="5" t="s">
        <v>503</v>
      </c>
      <c r="B2" s="5">
        <v>496</v>
      </c>
      <c r="C2" s="5">
        <v>449</v>
      </c>
      <c r="D2" s="5">
        <v>437</v>
      </c>
      <c r="E2" s="5">
        <v>431</v>
      </c>
      <c r="F2" s="5">
        <v>71</v>
      </c>
      <c r="G2" s="5">
        <v>125</v>
      </c>
      <c r="H2" s="5">
        <v>24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1"/>
  <sheetViews>
    <sheetView workbookViewId="0">
      <selection activeCell="C6" sqref="C6"/>
    </sheetView>
  </sheetViews>
  <sheetFormatPr defaultRowHeight="15" x14ac:dyDescent="0.25"/>
  <cols>
    <col min="1" max="1" width="25.7109375" customWidth="1"/>
    <col min="2" max="2" width="20.42578125" customWidth="1"/>
    <col min="3" max="3" width="21.7109375" customWidth="1"/>
  </cols>
  <sheetData>
    <row r="1" spans="1:11" x14ac:dyDescent="0.25">
      <c r="B1" t="s">
        <v>504</v>
      </c>
      <c r="C1" t="s">
        <v>514</v>
      </c>
      <c r="D1" t="s">
        <v>496</v>
      </c>
      <c r="E1" t="s">
        <v>515</v>
      </c>
      <c r="F1" t="s">
        <v>497</v>
      </c>
      <c r="G1" t="s">
        <v>512</v>
      </c>
      <c r="H1" t="s">
        <v>498</v>
      </c>
      <c r="I1" t="s">
        <v>505</v>
      </c>
      <c r="J1" t="s">
        <v>499</v>
      </c>
      <c r="K1" t="s">
        <v>500</v>
      </c>
    </row>
    <row r="2" spans="1:11" x14ac:dyDescent="0.25">
      <c r="A2" t="s">
        <v>503</v>
      </c>
      <c r="B2">
        <v>496</v>
      </c>
      <c r="C2">
        <v>84</v>
      </c>
      <c r="D2">
        <v>449</v>
      </c>
      <c r="E2">
        <v>75</v>
      </c>
      <c r="F2">
        <v>437</v>
      </c>
      <c r="G2">
        <v>73</v>
      </c>
      <c r="H2">
        <v>431</v>
      </c>
      <c r="I2">
        <v>71</v>
      </c>
      <c r="J2">
        <v>125</v>
      </c>
      <c r="K2">
        <v>24</v>
      </c>
    </row>
    <row r="6" spans="1:11" x14ac:dyDescent="0.25">
      <c r="A6" t="s">
        <v>516</v>
      </c>
      <c r="B6" t="s">
        <v>517</v>
      </c>
      <c r="C6" t="s">
        <v>523</v>
      </c>
    </row>
    <row r="7" spans="1:11" x14ac:dyDescent="0.25">
      <c r="A7" t="s">
        <v>522</v>
      </c>
      <c r="B7">
        <v>496</v>
      </c>
      <c r="C7">
        <v>84</v>
      </c>
    </row>
    <row r="8" spans="1:11" x14ac:dyDescent="0.25">
      <c r="A8" s="7" t="s">
        <v>518</v>
      </c>
      <c r="B8">
        <v>449</v>
      </c>
      <c r="C8">
        <v>75</v>
      </c>
    </row>
    <row r="9" spans="1:11" x14ac:dyDescent="0.25">
      <c r="A9" s="7" t="s">
        <v>519</v>
      </c>
      <c r="B9">
        <v>437</v>
      </c>
      <c r="C9">
        <v>73</v>
      </c>
    </row>
    <row r="10" spans="1:11" x14ac:dyDescent="0.25">
      <c r="A10" s="7" t="s">
        <v>520</v>
      </c>
      <c r="B10">
        <v>431</v>
      </c>
      <c r="C10">
        <v>71</v>
      </c>
    </row>
    <row r="11" spans="1:11" x14ac:dyDescent="0.25">
      <c r="A11" s="7" t="s">
        <v>521</v>
      </c>
      <c r="B11">
        <v>125</v>
      </c>
      <c r="C11">
        <v>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2020-03-29T22:30:15Z</dcterms:created>
  <dcterms:modified xsi:type="dcterms:W3CDTF">2020-04-10T17:36:45Z</dcterms:modified>
</cp:coreProperties>
</file>