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ola/Desktop/COVID_NAR_submission/Supplementary Materials/Supplementary Tables/"/>
    </mc:Choice>
  </mc:AlternateContent>
  <xr:revisionPtr revIDLastSave="0" documentId="13_ncr:1_{E678DEBE-D7F8-B645-A579-13C889124701}" xr6:coauthVersionLast="45" xr6:coauthVersionMax="45" xr10:uidLastSave="{00000000-0000-0000-0000-000000000000}"/>
  <bookViews>
    <workbookView xWindow="0" yWindow="460" windowWidth="35840" windowHeight="20900" activeTab="1" xr2:uid="{68E81E19-CBD9-9446-8196-190D3B570894}"/>
  </bookViews>
  <sheets>
    <sheet name="DC" sheetId="2" r:id="rId1"/>
    <sheet name="DCEX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<sst xmlns="http://schemas.openxmlformats.org/spreadsheetml/2006/main" count="2504" uniqueCount="630">
  <si>
    <t>Organism</t>
  </si>
  <si>
    <t>TMPRSS2</t>
  </si>
  <si>
    <t>Grantham Sum</t>
  </si>
  <si>
    <t>Grantham Avg</t>
  </si>
  <si>
    <t>ACE2</t>
  </si>
  <si>
    <t>ENSABRP00000009380_240-480</t>
  </si>
  <si>
    <t>ENSABRP</t>
  </si>
  <si>
    <t>ENSACAP00000005307_242-482</t>
  </si>
  <si>
    <t>ENSACAP</t>
  </si>
  <si>
    <t>ENSACCP00020010661_261-501</t>
  </si>
  <si>
    <t>ENSACCP</t>
  </si>
  <si>
    <t>ENSACDP00005007891_240-480</t>
  </si>
  <si>
    <t>ENSACDP</t>
  </si>
  <si>
    <t>ENSACIP00000004125_209-446</t>
  </si>
  <si>
    <t>ENSACIP</t>
  </si>
  <si>
    <t>ENSACLP00000000911_265-501</t>
  </si>
  <si>
    <t>ENSACLP</t>
  </si>
  <si>
    <t>ENSACOP00000012826_241-481</t>
  </si>
  <si>
    <t>ENSACOP</t>
  </si>
  <si>
    <t>ENSABRP00000011483_23-254_291-590</t>
  </si>
  <si>
    <t>ENSACUP</t>
  </si>
  <si>
    <t>ENSACAP00000016751_32-265_296-599</t>
  </si>
  <si>
    <t>ENSACUP00000019845_13-140</t>
  </si>
  <si>
    <t>ENSACCP00020014222_23-250_291-590</t>
  </si>
  <si>
    <t>ENSAHAP00000018999_208-448</t>
  </si>
  <si>
    <t>ENSAHAP</t>
  </si>
  <si>
    <t>ENSACDP00005003620_23-243_280-579</t>
  </si>
  <si>
    <t>ENSACIP00000006327_25-253_294-593</t>
  </si>
  <si>
    <t>ENSACLP00000030383_25-254_294-592</t>
  </si>
  <si>
    <t>ENSANIP</t>
  </si>
  <si>
    <t>ENSACOP00000001045_23-251_291-590</t>
  </si>
  <si>
    <t>ENSANIP00000011255_2-190</t>
  </si>
  <si>
    <t>ENSACUP00000008152_48-275_316-615</t>
  </si>
  <si>
    <t>ENSAOCP00000006541_236-474</t>
  </si>
  <si>
    <t>ENSAOCP</t>
  </si>
  <si>
    <t>ENSAHAP00000002908_23-250_292-590</t>
  </si>
  <si>
    <t>ENSAOWP00000023111_206-446</t>
  </si>
  <si>
    <t>ENSAOWP</t>
  </si>
  <si>
    <t>ENSAPEP00000015200_236-474</t>
  </si>
  <si>
    <t>ENSAPEP</t>
  </si>
  <si>
    <t>ENSANIP00000024403_23-250_291-590</t>
  </si>
  <si>
    <t>ENSAPLP00000017590_239-479</t>
  </si>
  <si>
    <t>ENSAPLP</t>
  </si>
  <si>
    <t>ENSAOCP00000032143_4-233_272-571</t>
  </si>
  <si>
    <t>ENSAPOP00000000741_233-472</t>
  </si>
  <si>
    <t>ENSAPOP</t>
  </si>
  <si>
    <t>ENSAOWP00000027232_23-250_292-590</t>
  </si>
  <si>
    <t>ENSAPEP00000034669_25-256_295-585</t>
  </si>
  <si>
    <t>ENSARWP00000020874_208-448</t>
  </si>
  <si>
    <t>ENSARWP</t>
  </si>
  <si>
    <t>ENSAPLP00000014389_23-254_288-590</t>
  </si>
  <si>
    <t>ENSATEP00000003665_240-479</t>
  </si>
  <si>
    <t>ENSATEP</t>
  </si>
  <si>
    <t>ENSAPOP00000029514_25-253_293-592</t>
  </si>
  <si>
    <t>ENSARWP00000016566_23-250_292-590</t>
  </si>
  <si>
    <t>ENSATEP00000023481_26-240_279-579</t>
  </si>
  <si>
    <t>ENSBGRP00000023365_393-633</t>
  </si>
  <si>
    <t>ENSBGRP</t>
  </si>
  <si>
    <t>ENSBGRP00000018528_24-251_290-589</t>
  </si>
  <si>
    <t>ENSBIXP</t>
  </si>
  <si>
    <t>ENSBIXP00005026344_24-251_290-589</t>
  </si>
  <si>
    <t>ENSBIXP00005039948_247-487</t>
  </si>
  <si>
    <t>ENSBMUP00000026902_24-251_290-589</t>
  </si>
  <si>
    <t>ENSBMUP</t>
  </si>
  <si>
    <t>ENSBMUP00000025275_247-487</t>
  </si>
  <si>
    <t>ENSBSLP00000001288_32-261_300-599</t>
  </si>
  <si>
    <t>ENSBSLP</t>
  </si>
  <si>
    <t>ENSBSLP00000033008_239-478</t>
  </si>
  <si>
    <t>ENSCABP00000022558_23-251_292-590</t>
  </si>
  <si>
    <t>ENSCABP</t>
  </si>
  <si>
    <t>ENSCABP00000022878_1-190</t>
  </si>
  <si>
    <t>ENSCANP00000002369_185-425</t>
  </si>
  <si>
    <t>ENSCANP</t>
  </si>
  <si>
    <t>ENSCANP00000027116_24-252_292-590</t>
  </si>
  <si>
    <t>ENSCATP00000003601_24-252_292-590</t>
  </si>
  <si>
    <t>ENSCATP</t>
  </si>
  <si>
    <t>ENSCATP00000023231_246-486</t>
  </si>
  <si>
    <t>ENSCCAP00000008763_24-252_292-586</t>
  </si>
  <si>
    <t>ENSCCAP</t>
  </si>
  <si>
    <t>ENSCCAP00000026215_249-489</t>
  </si>
  <si>
    <t>ENSCCEP00000006410_28-256_296-595</t>
  </si>
  <si>
    <t>ENSCCEP</t>
  </si>
  <si>
    <t>ENSCCEP00000018756_242-482</t>
  </si>
  <si>
    <t>ENSCCRP</t>
  </si>
  <si>
    <t>ENSCCRP00010032462_38-267_307-605</t>
  </si>
  <si>
    <t>ENSCCRP00010016946_260-499</t>
  </si>
  <si>
    <t>ENSCCRP00015072463_40-262_302-600</t>
  </si>
  <si>
    <t>ENSCCRP00015025181_295-534</t>
  </si>
  <si>
    <t>ENSCCRP00020099350_29-246_286-584</t>
  </si>
  <si>
    <t>ENSCDRP00005018983_25-252_292-590</t>
  </si>
  <si>
    <t>ENSCDRP</t>
  </si>
  <si>
    <t>ENSCCRP00020077497_295-534</t>
  </si>
  <si>
    <t>ENSCGOP00000052319_25-239_281-579</t>
  </si>
  <si>
    <t>ENSCGOP</t>
  </si>
  <si>
    <t>ENSCDRP00005013393_249-489</t>
  </si>
  <si>
    <t>ENSCGOP00000008569_27-264</t>
  </si>
  <si>
    <t>ENSCHAP00000035614_51-291</t>
  </si>
  <si>
    <t>ENSCHAP</t>
  </si>
  <si>
    <t>ENSCHAP00000007314_31-259_299-597</t>
  </si>
  <si>
    <t>ENSCHIP00000029298_247-487</t>
  </si>
  <si>
    <t>ENSCHIP</t>
  </si>
  <si>
    <t>ENSCJAP00000020729_249-489</t>
  </si>
  <si>
    <t>ENSCJAP</t>
  </si>
  <si>
    <t>ENSCHIP00000016062_24-251_290-589</t>
  </si>
  <si>
    <t>ENSCJPP00005009882_243-483</t>
  </si>
  <si>
    <t>ENSCJPP</t>
  </si>
  <si>
    <t>ENSCJAP00000073088_24-252_331-629</t>
  </si>
  <si>
    <t>ENSCLAP00000009328_247-487</t>
  </si>
  <si>
    <t>ENSCLAP</t>
  </si>
  <si>
    <t>ENSCJPP00005022803_23-251_292-590</t>
  </si>
  <si>
    <t>ENSCMIP00000029677_10-112</t>
  </si>
  <si>
    <t>ENSCMIP</t>
  </si>
  <si>
    <t>ENSCLAP00000001359_24-252_292-590_738-762</t>
  </si>
  <si>
    <t>ENSCPBP00000017625_214-454</t>
  </si>
  <si>
    <t>ENSCPBP</t>
  </si>
  <si>
    <t>ENSCMIP00000022586_24-252_293-592</t>
  </si>
  <si>
    <t>ENSCPGP00000014945_232-472</t>
  </si>
  <si>
    <t>ENSCPGP</t>
  </si>
  <si>
    <t>ENSCPBP00000021630_23-251_296-587</t>
  </si>
  <si>
    <t>ENSCPOP</t>
  </si>
  <si>
    <t>ENSCPGP00000007987_23-249_290-588</t>
  </si>
  <si>
    <t>ENSCPOP00000018325_235-478</t>
  </si>
  <si>
    <t>ENSCPRP00005023256_250-489</t>
  </si>
  <si>
    <t>ENSCPRP</t>
  </si>
  <si>
    <t>ENSCPOP00000013557_24-252_291-587</t>
  </si>
  <si>
    <t>ENSCPUP00000017842_241-481</t>
  </si>
  <si>
    <t>ENSCPUP</t>
  </si>
  <si>
    <t>ENSCPRP00005008023_26-252_292-589</t>
  </si>
  <si>
    <t>ENSCSAP00000004490_249-489</t>
  </si>
  <si>
    <t>ENSCSAP</t>
  </si>
  <si>
    <t>ENSCPUP00000010531_23-251_292-590</t>
  </si>
  <si>
    <t>ENSCSEP00000019940_239-478</t>
  </si>
  <si>
    <t>ENSCSEP</t>
  </si>
  <si>
    <t>ENSCSAP00000011029_24-252_292-590</t>
  </si>
  <si>
    <t>ENSCVAP</t>
  </si>
  <si>
    <t>ENSCSEP00000001568_23-251_291-590</t>
  </si>
  <si>
    <t>ENSCVAP00000030356_187-425</t>
  </si>
  <si>
    <t>ENSCVAP00000007823_27-256_296-594</t>
  </si>
  <si>
    <t>ENSCWAP00000015669_247-487</t>
  </si>
  <si>
    <t>ENSCWAP</t>
  </si>
  <si>
    <t>ENSCWAP00000019113_25-252_291-590</t>
  </si>
  <si>
    <t>ENSDARP00000134497_247-485</t>
  </si>
  <si>
    <t>ENSDARP</t>
  </si>
  <si>
    <t>ENSDARP00000106752_22-251_291-589</t>
  </si>
  <si>
    <t>ENSDCDP00000000854_237-476</t>
  </si>
  <si>
    <t>ENSDCDP</t>
  </si>
  <si>
    <t>ENSDCDP00000020614_24-253_293-592</t>
  </si>
  <si>
    <t>ENSDNOP00000027327_254-494</t>
  </si>
  <si>
    <t>ENSDNOP</t>
  </si>
  <si>
    <t>ENSDNOP00000014740_23-251_291-592</t>
  </si>
  <si>
    <t>ENSDNVP00000012342_241-481</t>
  </si>
  <si>
    <t>ENSDNVP</t>
  </si>
  <si>
    <t>ENSDNVP00000022831_23-248_291-590</t>
  </si>
  <si>
    <t>ENSDORP00000003123_247-487</t>
  </si>
  <si>
    <t>ENSDORP</t>
  </si>
  <si>
    <t>ENSDORP00000012777_25-252_291-590</t>
  </si>
  <si>
    <t>ENSEASP00005005222_175-415</t>
  </si>
  <si>
    <t>ENSEASP</t>
  </si>
  <si>
    <t>ENSEASP00005000764_25-252_292-590</t>
  </si>
  <si>
    <t>ENSECAP00000001752_25-252_292-590</t>
  </si>
  <si>
    <t>ENSECAP</t>
  </si>
  <si>
    <t>ENSECAP00000020029_293-533</t>
  </si>
  <si>
    <t>ENSECRP00000002547_26-251_291-589</t>
  </si>
  <si>
    <t>ENSECRP</t>
  </si>
  <si>
    <t>ENSECRP00000010164_243-481</t>
  </si>
  <si>
    <t>ENSEEEP00000010240_25-251_291-590</t>
  </si>
  <si>
    <t>ENSEEEP</t>
  </si>
  <si>
    <t>ENSEEEP00000022511_237-476</t>
  </si>
  <si>
    <t>ENSEGOP00005008495_242-482</t>
  </si>
  <si>
    <t>ENSEGOP</t>
  </si>
  <si>
    <t>ENSEGOP00005009542_23-250_292-590</t>
  </si>
  <si>
    <t>ENSELUP00000028584_212-451</t>
  </si>
  <si>
    <t>ENSELUP</t>
  </si>
  <si>
    <t>ENSELUP00000033512_25-251_293-592</t>
  </si>
  <si>
    <t>ENSENLP</t>
  </si>
  <si>
    <t>ENSENLP00000036071_25-253_294-592</t>
  </si>
  <si>
    <t>ENSENLP00000039166_241-480</t>
  </si>
  <si>
    <t>ENSFALP00000004577_25-251_294-592</t>
  </si>
  <si>
    <t>ENSFALP</t>
  </si>
  <si>
    <t>ENSFALP00000002172_239-478</t>
  </si>
  <si>
    <t>ENSFHEP00000012323_230-467</t>
  </si>
  <si>
    <t>ENSFHEP</t>
  </si>
  <si>
    <t>ENSGACP00000026665_244-311</t>
  </si>
  <si>
    <t>ENSGACP</t>
  </si>
  <si>
    <t>ENSFHEP00000027121_27-256_296-594</t>
  </si>
  <si>
    <t>ENSGAFP00000023678_181-419</t>
  </si>
  <si>
    <t>ENSGAFP</t>
  </si>
  <si>
    <t>ENSGACP00000019926_27-255_295-593</t>
  </si>
  <si>
    <t>ENSGAFP00000012585_26-254_295-593</t>
  </si>
  <si>
    <t>ENSGALP00000025956_243-483</t>
  </si>
  <si>
    <t>ENSGALP</t>
  </si>
  <si>
    <t>ENSGALP00000026662_23-251_292-590</t>
  </si>
  <si>
    <t>ENSGMOP00000008812_17-244_285-583</t>
  </si>
  <si>
    <t>ENSGMOP</t>
  </si>
  <si>
    <t>ENSGMOP00000015619_134-183</t>
  </si>
  <si>
    <t>ENSGWIP00000004444_25-252_292-590</t>
  </si>
  <si>
    <t>ENSGWIP</t>
  </si>
  <si>
    <t>ENSGWIP00000021610_225-414</t>
  </si>
  <si>
    <t>ENSHBUP00000035213_25-254_294-592</t>
  </si>
  <si>
    <t>ENSHBUP</t>
  </si>
  <si>
    <t>ENSHBUP00000025539_265-501</t>
  </si>
  <si>
    <t>ENSHGLP00000000556_24-252_290-590</t>
  </si>
  <si>
    <t>ENSHGLP</t>
  </si>
  <si>
    <t>ENSHGLP00100008795_24-252_290-590</t>
  </si>
  <si>
    <t>ENSHHUP00000061568_26-556</t>
  </si>
  <si>
    <t>ENSHHUP</t>
  </si>
  <si>
    <t>ENSHGLP00000025524_247-487</t>
  </si>
  <si>
    <t>ENSIPUP00000021362_23-251_291-590</t>
  </si>
  <si>
    <t>ENSIPUP</t>
  </si>
  <si>
    <t>ENSHGLP00100010107_247-487</t>
  </si>
  <si>
    <t>ENSJHYP00000009822_23-251_292-591</t>
  </si>
  <si>
    <t>ENSJHYP</t>
  </si>
  <si>
    <t>ENSHHUP00000048352_241-480</t>
  </si>
  <si>
    <t>ENSKMAP00000024993_30-258_299-597</t>
  </si>
  <si>
    <t>ENSKMAP</t>
  </si>
  <si>
    <t>ENSLACP00000016231_23-254_289-591</t>
  </si>
  <si>
    <t>ENSLACP</t>
  </si>
  <si>
    <t>ENSIPUP00000030797_238-476</t>
  </si>
  <si>
    <t>ENSLAFP00000009226_25-247_285-585</t>
  </si>
  <si>
    <t>ENSLAFP</t>
  </si>
  <si>
    <t>ENSJHYP00000018871_276-466</t>
  </si>
  <si>
    <t>ENSLBEP00000033675_25-251_291-583</t>
  </si>
  <si>
    <t>ENSLBEP</t>
  </si>
  <si>
    <t>ENSKMAP00000000517_231-464</t>
  </si>
  <si>
    <t>ENSLCAP00010012624_25-251_292-590</t>
  </si>
  <si>
    <t>ENSLCAP</t>
  </si>
  <si>
    <t>ENSLACP00000017641_244-484</t>
  </si>
  <si>
    <t>ENSLCOP00000003526_23-250_292-590</t>
  </si>
  <si>
    <t>ENSLCOP</t>
  </si>
  <si>
    <t>ENSLAFP00000025718_248-487</t>
  </si>
  <si>
    <t>ENSLCRP00005034598_25-254_294-591</t>
  </si>
  <si>
    <t>ENSLCRP</t>
  </si>
  <si>
    <t>ENSLOCP00000009362_25-252_298-591</t>
  </si>
  <si>
    <t>ENSLOCP</t>
  </si>
  <si>
    <t>ENSLSDP00000001157_134-360_403-716</t>
  </si>
  <si>
    <t>ENSLSDP</t>
  </si>
  <si>
    <t>ENSLBEP00000016044_305-445</t>
  </si>
  <si>
    <t>ENSMALP00000019424_25-250_290-588</t>
  </si>
  <si>
    <t>ENSMALP</t>
  </si>
  <si>
    <t>ENSLCAP00010032105_238-476</t>
  </si>
  <si>
    <t>ENSMAMP00000015203_25-253_294-592</t>
  </si>
  <si>
    <t>ENSMAMP</t>
  </si>
  <si>
    <t>ENSLCOP00000002022_227-467</t>
  </si>
  <si>
    <t>ENSMAUP00000016335_24-252_290-590</t>
  </si>
  <si>
    <t>ENSMAUP</t>
  </si>
  <si>
    <t>ENSLCRP00005015362_240-479</t>
  </si>
  <si>
    <t>ENSLOCP00000001585_242-480</t>
  </si>
  <si>
    <t>ENSMFAP00000043589_24-252_292-590</t>
  </si>
  <si>
    <t>ENSMFAP</t>
  </si>
  <si>
    <t>ENSLSDP00000013503_242-482</t>
  </si>
  <si>
    <t>ENSMGAP00000015565_23-251_292-590</t>
  </si>
  <si>
    <t>ENSMGAP</t>
  </si>
  <si>
    <t>ENSMALP00000004689_206-437</t>
  </si>
  <si>
    <t>ENSMICP00000002910_24-252_291-590</t>
  </si>
  <si>
    <t>ENSMICP</t>
  </si>
  <si>
    <t>ENSMLEP00000031718_24-252_292-590</t>
  </si>
  <si>
    <t>ENSMLEP</t>
  </si>
  <si>
    <t>ENSMAMP00000005265_240-480</t>
  </si>
  <si>
    <t>ENSMLUP00000016146_24-253_293-591</t>
  </si>
  <si>
    <t>ENSMLUP</t>
  </si>
  <si>
    <t>ENSMAUP00000021134_246-486</t>
  </si>
  <si>
    <t>ENSMFAP00000027071_286-526</t>
  </si>
  <si>
    <t>ENSMMMP00000005538_25-252_292-590</t>
  </si>
  <si>
    <t>ENSMMMP</t>
  </si>
  <si>
    <t>ENSMGAP00000015427_242-482</t>
  </si>
  <si>
    <t>ENSMMOP00000024461_25-253_294-592</t>
  </si>
  <si>
    <t>ENSMMOP</t>
  </si>
  <si>
    <t>ENSMICP00000015781_313-553</t>
  </si>
  <si>
    <t>ENSMMSP00000022538_24-251_290-589</t>
  </si>
  <si>
    <t>ENSMMSP</t>
  </si>
  <si>
    <t>ENSMLEP00000011049_238-478</t>
  </si>
  <si>
    <t>ENSMMUP00000076885_24-252_292-590</t>
  </si>
  <si>
    <t>ENSMMUP</t>
  </si>
  <si>
    <t>ENSMLUP00000010478_1-238</t>
  </si>
  <si>
    <t>ENSMNEP00000029823_24-252_292-590</t>
  </si>
  <si>
    <t>ENSMNEP</t>
  </si>
  <si>
    <t>ENSMMMP00000011363_247-486</t>
  </si>
  <si>
    <t>ENSMOCP00000012209_24-252_291-590</t>
  </si>
  <si>
    <t>ENSMOCP</t>
  </si>
  <si>
    <t>ENSMMOP00000005713_160-382</t>
  </si>
  <si>
    <t>ENSMODP00000021483_24-252_291-590</t>
  </si>
  <si>
    <t>ENSMODP</t>
  </si>
  <si>
    <t>ENSMMSP00000012222_247-487</t>
  </si>
  <si>
    <t>ENSMMUP00000068248_282-522</t>
  </si>
  <si>
    <t>ENSMUNP00000003900_23-251_293-572</t>
  </si>
  <si>
    <t>ENSMUNP</t>
  </si>
  <si>
    <t>ENSMNEP00000009496_286-526</t>
  </si>
  <si>
    <t>ENSMOCP00000009039_248-488</t>
  </si>
  <si>
    <t>ENSMVIP00005022060_23-250_292-590</t>
  </si>
  <si>
    <t>ENSMVIP</t>
  </si>
  <si>
    <t>ENSMODP00000026218_237-477</t>
  </si>
  <si>
    <t>ENSMZEP00005008212_25-254_294-592</t>
  </si>
  <si>
    <t>ENSMZEP</t>
  </si>
  <si>
    <t>ENSMUNP00000011281_1-142</t>
  </si>
  <si>
    <t>ENSNGAP00000016609_23-251_275-589</t>
  </si>
  <si>
    <t>ENSNGAP</t>
  </si>
  <si>
    <t>ENSMVIP00005008979_191-430</t>
  </si>
  <si>
    <t>ENSNLEP00000011529_24-252_292-590</t>
  </si>
  <si>
    <t>ENSNLEP</t>
  </si>
  <si>
    <t>ENSMZEP00005031458_295-531</t>
  </si>
  <si>
    <t>ENSNMEP00000017895_25-253_294-592</t>
  </si>
  <si>
    <t>ENSNMEP</t>
  </si>
  <si>
    <t>ENSNGAP00000004612_233-473</t>
  </si>
  <si>
    <t>ENSNMLP00000042004_23-253_293-590</t>
  </si>
  <si>
    <t>ENSNMLP</t>
  </si>
  <si>
    <t>ENSNLEP00000010594_286-523</t>
  </si>
  <si>
    <t>ENSNPEP00000015571_23-250_289-481_495-571</t>
  </si>
  <si>
    <t>ENSNPEP</t>
  </si>
  <si>
    <t>ENSNMEP00000014428_244-484</t>
  </si>
  <si>
    <t>ENSNSUP00000017429_23-249_278-589</t>
  </si>
  <si>
    <t>ENSNSUP</t>
  </si>
  <si>
    <t>ENSNMLP00000026103_207-445</t>
  </si>
  <si>
    <t>ENSNPEP00000000415_237-476</t>
  </si>
  <si>
    <t>ENSOABP00000014235_25-254_294-592</t>
  </si>
  <si>
    <t>ENSOABP</t>
  </si>
  <si>
    <t>ENSNSUP00000009530_236-479</t>
  </si>
  <si>
    <t>ENSOANP00000004083_23-250_291-589</t>
  </si>
  <si>
    <t>ENSOANP</t>
  </si>
  <si>
    <t>ENSOABP00000044201_208-445</t>
  </si>
  <si>
    <t>ENSOARP00000013345_24-251_291-590</t>
  </si>
  <si>
    <t>ENSOARP</t>
  </si>
  <si>
    <t>ENSOANP00000010278_250-490</t>
  </si>
  <si>
    <t>ENSOARP00000011088_270-510</t>
  </si>
  <si>
    <t>ENSOMEP00000011111_29-76_94-286_326-624</t>
  </si>
  <si>
    <t>ENSOMEP</t>
  </si>
  <si>
    <t>ENSONIP00000061341_25-254_294-592</t>
  </si>
  <si>
    <t>ENSONIP</t>
  </si>
  <si>
    <t>ENSOMEP00000030359_217-454</t>
  </si>
  <si>
    <t>ENSONIP00000020025_227-464</t>
  </si>
  <si>
    <t>ENSPANP00000007473_24-252_292-590</t>
  </si>
  <si>
    <t>ENSPANP</t>
  </si>
  <si>
    <t>ENSPANP00000012910_286-526</t>
  </si>
  <si>
    <t>ENSPCIP00000025943_25-249_289-587</t>
  </si>
  <si>
    <t>ENSPCIP</t>
  </si>
  <si>
    <t>ENSPCLP00000009331_23-256_297-595</t>
  </si>
  <si>
    <t>ENSPCLP</t>
  </si>
  <si>
    <t>ENSPCIP00000044948_249-489</t>
  </si>
  <si>
    <t>ENSPCOP00000025814_24-252_292-590</t>
  </si>
  <si>
    <t>ENSPCOP</t>
  </si>
  <si>
    <t>ENSPCLP00000023268_243-483</t>
  </si>
  <si>
    <t>ENSPCOP00000017922_280-520</t>
  </si>
  <si>
    <t>ENSPEMP00000017679_24-252_290-590</t>
  </si>
  <si>
    <t>ENSPEMP</t>
  </si>
  <si>
    <t>ENSPEMP00000004801_247-487</t>
  </si>
  <si>
    <t>ENSPFOP00000017013_28-256_297-595</t>
  </si>
  <si>
    <t>ENSPFOP</t>
  </si>
  <si>
    <t>ENSPFOP00000025761_120-360</t>
  </si>
  <si>
    <t>ENSPMEP00000034848_26-254_295-593</t>
  </si>
  <si>
    <t>ENSPMEP</t>
  </si>
  <si>
    <t>ENSPMJP00000015158_28-256_296-595</t>
  </si>
  <si>
    <t>ENSPMJP</t>
  </si>
  <si>
    <t>ENSPNYP00000030809_25-254_294-592</t>
  </si>
  <si>
    <t>ENSPNYP</t>
  </si>
  <si>
    <t>ENSPRNP00000023179_26-252_293-591</t>
  </si>
  <si>
    <t>ENSPRNP</t>
  </si>
  <si>
    <t>ENSPMEP00000008697_177-415</t>
  </si>
  <si>
    <t>ENSPSIP00000008051_23-249_292-590</t>
  </si>
  <si>
    <t>ENSPSIP</t>
  </si>
  <si>
    <t>ENSPSMP00000005317_24-252_292-590</t>
  </si>
  <si>
    <t>ENSPSMP</t>
  </si>
  <si>
    <t>ENSPTXP00000008013_17-241_270-581</t>
  </si>
  <si>
    <t>ENSPTXP</t>
  </si>
  <si>
    <t>ENSPMJP00000013838_184-424</t>
  </si>
  <si>
    <t>ENSPVIP00000025807_37-265_305-604</t>
  </si>
  <si>
    <t>ENSPVIP</t>
  </si>
  <si>
    <t>ENSRFEP00010019187_25-252_290-590</t>
  </si>
  <si>
    <t>ENSRFEP</t>
  </si>
  <si>
    <t>ENSRROP00000003015_24-252_292-590</t>
  </si>
  <si>
    <t>ENSRROP</t>
  </si>
  <si>
    <t>ENSPNYP00000000710_265-501</t>
  </si>
  <si>
    <t>ENSSANP00000049344_23-251_291-589</t>
  </si>
  <si>
    <t>ENSSANP</t>
  </si>
  <si>
    <t>ENSPRNP00000004397_243-481</t>
  </si>
  <si>
    <t>ENSSAUP00010041250_25-254_294-592</t>
  </si>
  <si>
    <t>ENSSAUP</t>
  </si>
  <si>
    <t>ENSPSIP00000019840_282-522</t>
  </si>
  <si>
    <t>ENSSBOP00000004684_24-252_292-590</t>
  </si>
  <si>
    <t>ENSSBOP</t>
  </si>
  <si>
    <t>ENSPSMP00000033791_249-489</t>
  </si>
  <si>
    <t>ENSSCAP00000018750_23-251_291-573</t>
  </si>
  <si>
    <t>ENSSCAP</t>
  </si>
  <si>
    <t>ENSSCUP00000010523_23-254_295-585</t>
  </si>
  <si>
    <t>ENSSCUP</t>
  </si>
  <si>
    <t>ENSSDAP00000010526_25-252_292-590_738-778</t>
  </si>
  <si>
    <t>ENSSDAP</t>
  </si>
  <si>
    <t>ENSSFAP00005011731_25-252_289-589</t>
  </si>
  <si>
    <t>ENSSFAP</t>
  </si>
  <si>
    <t>ENSSFOP00015014958_26-254_293-592</t>
  </si>
  <si>
    <t>ENSSFOP</t>
  </si>
  <si>
    <t>ENSPTXP00000015192_148-388</t>
  </si>
  <si>
    <t>ENSSHBP00005022750_20-551</t>
  </si>
  <si>
    <t>ENSSHBP</t>
  </si>
  <si>
    <t>ENSPVIP00000032748_247-487</t>
  </si>
  <si>
    <t>ENSSLDP00000030491_25-253_294-592</t>
  </si>
  <si>
    <t>ENSSLDP</t>
  </si>
  <si>
    <t>ENSSMAP00000021642_33-260_301-599</t>
  </si>
  <si>
    <t>ENSSMAP</t>
  </si>
  <si>
    <t>ENSRFEP00010005979_249-489</t>
  </si>
  <si>
    <t>ENSSMRP00000029381_12-240_280-579</t>
  </si>
  <si>
    <t>ENSSMRP</t>
  </si>
  <si>
    <t>ENSRROP00000017025_286-526</t>
  </si>
  <si>
    <t>ENSSORP00005031460_22-237_279-507</t>
  </si>
  <si>
    <t>ENSSORP</t>
  </si>
  <si>
    <t>ENSSANP00000052308_260-498</t>
  </si>
  <si>
    <t>ENSSPUP00000009708_20-246_287-586</t>
  </si>
  <si>
    <t>ENSSPUP</t>
  </si>
  <si>
    <t>ENSSRHP</t>
  </si>
  <si>
    <t>ENSSAUP00010033091_248-487</t>
  </si>
  <si>
    <t>ENSSRHP00000086083_31-259_298-597</t>
  </si>
  <si>
    <t>ENSSBOP00000006301_283-523</t>
  </si>
  <si>
    <t>ENSSCAP00000014898_241-481</t>
  </si>
  <si>
    <t>ENSSSUP00005027518_25-251_290-589</t>
  </si>
  <si>
    <t>ENSSSUP</t>
  </si>
  <si>
    <t>ENSSCUP00000016362_246-486</t>
  </si>
  <si>
    <t>ENSSTOP00000005914_25-252_292-590</t>
  </si>
  <si>
    <t>ENSSTOP</t>
  </si>
  <si>
    <t>ENSSDAP00000014958_247-486</t>
  </si>
  <si>
    <t>ENSSTUP</t>
  </si>
  <si>
    <t>ENSSTUP00000096621_26-252_294-593</t>
  </si>
  <si>
    <t>ENSTGEP00000020534_24-252_292-590</t>
  </si>
  <si>
    <t>ENSTGEP</t>
  </si>
  <si>
    <t>ENSSFAP00005024951_73-304</t>
  </si>
  <si>
    <t>ENSTGUP00000020568_23-254_295-594</t>
  </si>
  <si>
    <t>ENSTGUP</t>
  </si>
  <si>
    <t>ENSTMTP</t>
  </si>
  <si>
    <t>ENSTMTP00000011111_23-251_292-590</t>
  </si>
  <si>
    <t>ENSSFOP00015015724_237-474</t>
  </si>
  <si>
    <t>ENSTNIP00000012378_27-255_295-594</t>
  </si>
  <si>
    <t>ENSTNIP</t>
  </si>
  <si>
    <t>ENSTRUP00000080132_27-267_308-606</t>
  </si>
  <si>
    <t>ENSTRUP</t>
  </si>
  <si>
    <t>ENSTSYP00000010149_24-252_292-590</t>
  </si>
  <si>
    <t>ENSTSYP</t>
  </si>
  <si>
    <t>ENSSHBP00005022865_241-481</t>
  </si>
  <si>
    <t>ENSSLDP00000007018_233-472</t>
  </si>
  <si>
    <t>ENSUPAP00010016528_25-252_292-590</t>
  </si>
  <si>
    <t>ENSUPAP</t>
  </si>
  <si>
    <t>ENSSMAP00000003293_246-483</t>
  </si>
  <si>
    <t>ENSVKKP00000008337_23-250_291-590</t>
  </si>
  <si>
    <t>ENSVKKP</t>
  </si>
  <si>
    <t>ENSSMRP00000029835_243-483</t>
  </si>
  <si>
    <t>ENSSORP00005003652_153-384</t>
  </si>
  <si>
    <t>ENSXETP00000034203_24-253_292-592</t>
  </si>
  <si>
    <t>ENSXETP</t>
  </si>
  <si>
    <t>ENSXMAP00000001985_26-254_295-593</t>
  </si>
  <si>
    <t>ENSXMAP</t>
  </si>
  <si>
    <t>ENSSPUP00000017210_132-370</t>
  </si>
  <si>
    <t>ENSZALP00000010592_23-250_291-590</t>
  </si>
  <si>
    <t>ENSZALP</t>
  </si>
  <si>
    <t>ENSSRHP00000074880_286-524</t>
  </si>
  <si>
    <t>MGP_PahariEiJ_P0090921_24-252_290-590</t>
  </si>
  <si>
    <t>MGP_PahariEiJ_P</t>
  </si>
  <si>
    <t>ENSSSUP00005000402_249-489</t>
  </si>
  <si>
    <t>ENSSTOP00000011538_268-507</t>
  </si>
  <si>
    <t>ENSSTUP00000068720_241-479</t>
  </si>
  <si>
    <t>ENSTGEP00000028716_286-526</t>
  </si>
  <si>
    <t>ENSTGUP00000005567_241-481</t>
  </si>
  <si>
    <t>ENSTMTP00000029827_257-497</t>
  </si>
  <si>
    <t>ENSTNIP00000006119_165-394</t>
  </si>
  <si>
    <t>ENSTRUP00000006434_159-391</t>
  </si>
  <si>
    <t>ENSTSYP00000001938_280-520</t>
  </si>
  <si>
    <t>ENSUPAP00010029087_247-486</t>
  </si>
  <si>
    <t>ENSVKKP00000021942_229-469</t>
  </si>
  <si>
    <t>ENSXETP00000008165_241-449</t>
  </si>
  <si>
    <t>ENSXMAP00000013988_5-181</t>
  </si>
  <si>
    <t>ENSZALP00000002065_208-445</t>
  </si>
  <si>
    <t>MGP_PahariEiJ_P0029900_247-487</t>
  </si>
  <si>
    <t>Pink-footed goose</t>
  </si>
  <si>
    <t>Anole lizard</t>
  </si>
  <si>
    <t>Golden eagle</t>
  </si>
  <si>
    <t>Swan goose</t>
  </si>
  <si>
    <t>Midas cichlid</t>
  </si>
  <si>
    <t>Eastern happy</t>
  </si>
  <si>
    <t>Yellow-billed parrot</t>
  </si>
  <si>
    <t>Burrowing owl</t>
  </si>
  <si>
    <t>Great spotted kiwi</t>
  </si>
  <si>
    <t>Eurasian sparrowhawk</t>
  </si>
  <si>
    <t>Clown anemonefish</t>
  </si>
  <si>
    <t>Little spotted kiwi</t>
  </si>
  <si>
    <t>Orange clownfish</t>
  </si>
  <si>
    <t>Duck</t>
  </si>
  <si>
    <t>Spiny chromis</t>
  </si>
  <si>
    <t>Okarito brown kiwi</t>
  </si>
  <si>
    <t>Climbing perch</t>
  </si>
  <si>
    <t>Domestic yak</t>
  </si>
  <si>
    <t>Hybrid - Bos Indicus</t>
  </si>
  <si>
    <t>Wild yak</t>
  </si>
  <si>
    <t>Siamese fighting fish</t>
  </si>
  <si>
    <t>Abingdon island giant tortoise</t>
  </si>
  <si>
    <t>Angola colobus</t>
  </si>
  <si>
    <t>Sooty mangabey</t>
  </si>
  <si>
    <t>Capuchin</t>
  </si>
  <si>
    <t>Blue tit</t>
  </si>
  <si>
    <t>Common carp german mirror</t>
  </si>
  <si>
    <t>Common carp huang he</t>
  </si>
  <si>
    <t>Common carp hebaored</t>
  </si>
  <si>
    <t>Arabian camel</t>
  </si>
  <si>
    <t>Channel bull blenny</t>
  </si>
  <si>
    <t>Atlantic herring</t>
  </si>
  <si>
    <t>Goat</t>
  </si>
  <si>
    <t>Marmoset</t>
  </si>
  <si>
    <t>Japanese quail</t>
  </si>
  <si>
    <t>Long-tailed chinchilla</t>
  </si>
  <si>
    <t>Elephant shark</t>
  </si>
  <si>
    <t>Painted turtle</t>
  </si>
  <si>
    <t>Spoon-billed sandpiper</t>
  </si>
  <si>
    <t>Guinea Pig</t>
  </si>
  <si>
    <t>Australian saltwater crocodile</t>
  </si>
  <si>
    <t>Ruff</t>
  </si>
  <si>
    <t>Vervet-AGM</t>
  </si>
  <si>
    <t>Tongue sole</t>
  </si>
  <si>
    <t>Sheepshead minnow</t>
  </si>
  <si>
    <t>Chacoan peccary</t>
  </si>
  <si>
    <t>Zebrafish</t>
  </si>
  <si>
    <t>Denticle herring</t>
  </si>
  <si>
    <t>Armadillo</t>
  </si>
  <si>
    <t>Emu</t>
  </si>
  <si>
    <t>Kangaroo rat</t>
  </si>
  <si>
    <t>Donkey</t>
  </si>
  <si>
    <t>Horse</t>
  </si>
  <si>
    <t>Reedfish</t>
  </si>
  <si>
    <t>Electric eel</t>
  </si>
  <si>
    <t>Gouldian finch</t>
  </si>
  <si>
    <t>Northern pike</t>
  </si>
  <si>
    <t>Live sharksucker</t>
  </si>
  <si>
    <t>Flycatcher</t>
  </si>
  <si>
    <t>Mummichog</t>
  </si>
  <si>
    <t>Stickleback</t>
  </si>
  <si>
    <t>Western mosquitofish</t>
  </si>
  <si>
    <t>Chicken</t>
  </si>
  <si>
    <t>Cod</t>
  </si>
  <si>
    <t>Blunt-snouted clingfish</t>
  </si>
  <si>
    <t>Burton's mouthbrooder</t>
  </si>
  <si>
    <t>Naked mole-rat female</t>
  </si>
  <si>
    <t>Naked mole-rat male</t>
  </si>
  <si>
    <t>Huchen</t>
  </si>
  <si>
    <t>Channel catfish</t>
  </si>
  <si>
    <t>Dark-eyed junco</t>
  </si>
  <si>
    <t>Mangrove rivulus</t>
  </si>
  <si>
    <t>Coelacanth</t>
  </si>
  <si>
    <t>Elephant</t>
  </si>
  <si>
    <t>Ballan wrasse</t>
  </si>
  <si>
    <t>Barramundi perch</t>
  </si>
  <si>
    <t>Blue-crowned manakin</t>
  </si>
  <si>
    <t>Large yellow croaker</t>
  </si>
  <si>
    <t>Spotted gar</t>
  </si>
  <si>
    <t>Bengalese finch</t>
  </si>
  <si>
    <t>Swamp eel</t>
  </si>
  <si>
    <t>Zig-zag eel</t>
  </si>
  <si>
    <t>Golden Hamster</t>
  </si>
  <si>
    <t>Crab-eating macaque</t>
  </si>
  <si>
    <t>Turkey</t>
  </si>
  <si>
    <t>Mouse Lemur</t>
  </si>
  <si>
    <t>Drill</t>
  </si>
  <si>
    <t>Microbat</t>
  </si>
  <si>
    <t>Alpine marmot</t>
  </si>
  <si>
    <t>Ocean sunfish</t>
  </si>
  <si>
    <t>Siberian musk deer</t>
  </si>
  <si>
    <t>Macaque</t>
  </si>
  <si>
    <t>Pig-tailed macaque</t>
  </si>
  <si>
    <t>Prairie vole</t>
  </si>
  <si>
    <t>Opossum</t>
  </si>
  <si>
    <t>Budgerigar</t>
  </si>
  <si>
    <t>Golden-collared manakin</t>
  </si>
  <si>
    <t>Zebra mbuna</t>
  </si>
  <si>
    <t>Upper Galilee mountains blind mole rat</t>
  </si>
  <si>
    <t>Gibbon</t>
  </si>
  <si>
    <t>Helmeted guineafowl</t>
  </si>
  <si>
    <t>Round goby</t>
  </si>
  <si>
    <t>Chilean tinamou</t>
  </si>
  <si>
    <t>Mainland tiger snake</t>
  </si>
  <si>
    <t>Blue tilapia</t>
  </si>
  <si>
    <t>Platypus</t>
  </si>
  <si>
    <t>Sheep</t>
  </si>
  <si>
    <t>Indian medaka</t>
  </si>
  <si>
    <t>Nile tilapia</t>
  </si>
  <si>
    <t>Olive baboon</t>
  </si>
  <si>
    <t>Koala</t>
  </si>
  <si>
    <t>Ring-necked pheasant</t>
  </si>
  <si>
    <t>Coquerel's sifaka</t>
  </si>
  <si>
    <t>Northern American deer mouse</t>
  </si>
  <si>
    <t>Amazon molly</t>
  </si>
  <si>
    <t>Shortfin molly</t>
  </si>
  <si>
    <t>Great Tit</t>
  </si>
  <si>
    <t>Makobe Island cichlid</t>
  </si>
  <si>
    <t>Indian glassy fish</t>
  </si>
  <si>
    <t>Chinese softshell turtle</t>
  </si>
  <si>
    <t>Greater bamboo lemur</t>
  </si>
  <si>
    <t>Eastern brown snake</t>
  </si>
  <si>
    <t>Central bearded dragon</t>
  </si>
  <si>
    <t>Greater horseshoe bat</t>
  </si>
  <si>
    <t>Golden snub-nosed monkey</t>
  </si>
  <si>
    <t>Blind barbel</t>
  </si>
  <si>
    <t>Gilthead seabream</t>
  </si>
  <si>
    <t>Bolivian squirrel monkey</t>
  </si>
  <si>
    <t>Common canary</t>
  </si>
  <si>
    <t>African ostrich</t>
  </si>
  <si>
    <t>Daurian ground squirrel</t>
  </si>
  <si>
    <t>Jewelled blenny</t>
  </si>
  <si>
    <t>Asian bonytongue</t>
  </si>
  <si>
    <t>Kakapo</t>
  </si>
  <si>
    <t>Yellowtail amberjack</t>
  </si>
  <si>
    <t>Turbot</t>
  </si>
  <si>
    <t>Argentine black and white tegu</t>
  </si>
  <si>
    <t>Orbiculate cardinalfish</t>
  </si>
  <si>
    <t>Tuatara</t>
  </si>
  <si>
    <t>Horned golden-line barbel</t>
  </si>
  <si>
    <t>Meerkat</t>
  </si>
  <si>
    <t>Squirrel</t>
  </si>
  <si>
    <t>River trout</t>
  </si>
  <si>
    <t>Gelada</t>
  </si>
  <si>
    <t>Zebra finch</t>
  </si>
  <si>
    <t>Three-toed box turtle</t>
  </si>
  <si>
    <t>Tetraodon</t>
  </si>
  <si>
    <t>Fugu</t>
  </si>
  <si>
    <t>Tarsier</t>
  </si>
  <si>
    <t>Arctic ground squirrel</t>
  </si>
  <si>
    <t>Komodo dragon</t>
  </si>
  <si>
    <t>Tropical clawed frog</t>
  </si>
  <si>
    <t>Platyfish</t>
  </si>
  <si>
    <t>White-throated sparrow</t>
  </si>
  <si>
    <t>Shrew mouse</t>
  </si>
  <si>
    <t>ID</t>
  </si>
  <si>
    <t>Taxonomy</t>
  </si>
  <si>
    <t>Primates</t>
  </si>
  <si>
    <t>Rabbit/Rodents</t>
  </si>
  <si>
    <t>Mammals</t>
  </si>
  <si>
    <t>Birds</t>
  </si>
  <si>
    <t>Reptiles/Amphibian</t>
  </si>
  <si>
    <t>Fishes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</si>
</sst>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34198-CE3D-E44F-B0A3-2F5C8C500AAA}">
  <dimension ref="A1:M231"/>
  <sheetViews>
    <sheetView zoomScaleNormal="100" workbookViewId="0">
      <selection activeCell="A48" sqref="A48"/>
    </sheetView>
  </sheetViews>
  <sheetFormatPr baseColWidth="10" defaultRowHeight="16" x14ac:dyDescent="0.2"/>
  <cols>
    <col min="1" max="1" width="30.5" bestFit="1" customWidth="1"/>
    <col min="2" max="2" width="30.5" customWidth="1"/>
    <col min="3" max="3" width="13.1640625" bestFit="1" customWidth="1"/>
    <col min="5" max="5" width="13.33203125" bestFit="1" customWidth="1"/>
    <col min="6" max="6" width="12.83203125" bestFit="1" customWidth="1"/>
    <col min="7" max="7" width="12.83203125" customWidth="1"/>
    <col min="8" max="8" width="42.83203125" bestFit="1" customWidth="1"/>
    <col min="9" max="9" width="31.5" bestFit="1" customWidth="1"/>
    <col min="10" max="10" width="16" bestFit="1" customWidth="1"/>
    <col min="11" max="11" width="17" bestFit="1" customWidth="1"/>
    <col min="12" max="12" width="13.33203125" bestFit="1" customWidth="1"/>
    <col min="13" max="13" width="12.83203125" bestFit="1" customWidth="1"/>
  </cols>
  <sheetData>
    <row r="1" spans="1:13" x14ac:dyDescent="0.2">
      <c r="A1" s="2" t="s">
        <v>1</v>
      </c>
      <c r="B1" s="2" t="s">
        <v>0</v>
      </c>
      <c r="C1" s="2" t="s">
        <v>623</v>
      </c>
      <c r="D1" s="6" t="s">
        <v>622</v>
      </c>
      <c r="E1" s="2" t="s">
        <v>2</v>
      </c>
      <c r="F1" s="2" t="s">
        <v>3</v>
      </c>
      <c r="G1" s="2"/>
      <c r="H1" s="2" t="s">
        <v>4</v>
      </c>
      <c r="I1" s="2" t="s">
        <v>0</v>
      </c>
      <c r="J1" s="2" t="s">
        <v>623</v>
      </c>
      <c r="K1" s="4" t="s">
        <v>4</v>
      </c>
      <c r="L1" s="2" t="s">
        <v>2</v>
      </c>
      <c r="M1" s="2" t="s">
        <v>3</v>
      </c>
    </row>
    <row r="2" spans="1:13" x14ac:dyDescent="0.2">
      <c r="A2" s="1" t="s">
        <v>5</v>
      </c>
      <c r="B2" s="1" t="s">
        <v>467</v>
      </c>
      <c r="C2" s="5" t="s">
        <v>627</v>
      </c>
      <c r="D2" s="1" t="s">
        <v>6</v>
      </c>
      <c r="E2" s="1">
        <v>0</v>
      </c>
      <c r="F2" s="1">
        <v>0</v>
      </c>
      <c r="G2" s="1"/>
      <c r="H2" s="5" t="s">
        <v>19</v>
      </c>
      <c r="I2" s="1" t="s">
        <v>467</v>
      </c>
      <c r="J2" s="5" t="s">
        <v>627</v>
      </c>
      <c r="K2" s="5" t="s">
        <v>6</v>
      </c>
      <c r="L2" s="3">
        <v>820</v>
      </c>
      <c r="M2" s="3">
        <v>82</v>
      </c>
    </row>
    <row r="3" spans="1:13" x14ac:dyDescent="0.2">
      <c r="A3" s="1" t="s">
        <v>9</v>
      </c>
      <c r="B3" s="1" t="s">
        <v>469</v>
      </c>
      <c r="C3" s="1" t="s">
        <v>627</v>
      </c>
      <c r="D3" s="1" t="s">
        <v>10</v>
      </c>
      <c r="E3" s="1">
        <v>0</v>
      </c>
      <c r="F3" s="1">
        <v>0</v>
      </c>
      <c r="G3" s="1"/>
      <c r="H3" s="5" t="s">
        <v>23</v>
      </c>
      <c r="I3" s="1" t="s">
        <v>469</v>
      </c>
      <c r="J3" s="1" t="s">
        <v>627</v>
      </c>
      <c r="K3" s="5" t="s">
        <v>10</v>
      </c>
      <c r="L3" s="3">
        <v>707</v>
      </c>
      <c r="M3" s="3">
        <v>64.272727270000004</v>
      </c>
    </row>
    <row r="4" spans="1:13" x14ac:dyDescent="0.2">
      <c r="A4" s="1" t="s">
        <v>11</v>
      </c>
      <c r="B4" s="1" t="s">
        <v>470</v>
      </c>
      <c r="C4" s="5" t="s">
        <v>627</v>
      </c>
      <c r="D4" s="1" t="s">
        <v>12</v>
      </c>
      <c r="E4" s="1">
        <v>0</v>
      </c>
      <c r="F4" s="1">
        <v>0</v>
      </c>
      <c r="G4" s="1"/>
      <c r="H4" s="5" t="s">
        <v>26</v>
      </c>
      <c r="I4" s="1" t="s">
        <v>470</v>
      </c>
      <c r="J4" s="5" t="s">
        <v>627</v>
      </c>
      <c r="K4" s="5" t="s">
        <v>12</v>
      </c>
      <c r="L4" s="3">
        <v>647</v>
      </c>
      <c r="M4" s="3">
        <v>71.888888890000004</v>
      </c>
    </row>
    <row r="5" spans="1:13" x14ac:dyDescent="0.2">
      <c r="A5" s="1" t="s">
        <v>17</v>
      </c>
      <c r="B5" s="1" t="s">
        <v>473</v>
      </c>
      <c r="C5" s="1" t="s">
        <v>627</v>
      </c>
      <c r="D5" s="1" t="s">
        <v>18</v>
      </c>
      <c r="E5" s="1">
        <v>0</v>
      </c>
      <c r="F5" s="1">
        <v>0</v>
      </c>
      <c r="G5" s="1"/>
      <c r="H5" s="5" t="s">
        <v>30</v>
      </c>
      <c r="I5" s="1" t="s">
        <v>473</v>
      </c>
      <c r="J5" s="1" t="s">
        <v>627</v>
      </c>
      <c r="K5" s="5" t="s">
        <v>18</v>
      </c>
      <c r="L5" s="3">
        <v>751</v>
      </c>
      <c r="M5" s="3">
        <v>75.099999999999994</v>
      </c>
    </row>
    <row r="6" spans="1:13" x14ac:dyDescent="0.2">
      <c r="A6" s="1" t="s">
        <v>22</v>
      </c>
      <c r="B6" s="1" t="s">
        <v>474</v>
      </c>
      <c r="C6" s="1" t="s">
        <v>627</v>
      </c>
      <c r="D6" s="1" t="s">
        <v>20</v>
      </c>
      <c r="E6" s="1">
        <v>0</v>
      </c>
      <c r="F6" s="1">
        <v>0</v>
      </c>
      <c r="G6" s="1"/>
      <c r="H6" s="5" t="s">
        <v>32</v>
      </c>
      <c r="I6" s="1" t="s">
        <v>474</v>
      </c>
      <c r="J6" s="1" t="s">
        <v>627</v>
      </c>
      <c r="K6" s="5" t="s">
        <v>20</v>
      </c>
      <c r="L6" s="3">
        <v>684</v>
      </c>
      <c r="M6" s="3">
        <v>68.400000000000006</v>
      </c>
    </row>
    <row r="7" spans="1:13" x14ac:dyDescent="0.2">
      <c r="A7" s="1" t="s">
        <v>24</v>
      </c>
      <c r="B7" s="1" t="s">
        <v>475</v>
      </c>
      <c r="C7" s="1" t="s">
        <v>627</v>
      </c>
      <c r="D7" s="1" t="s">
        <v>25</v>
      </c>
      <c r="E7" s="1">
        <v>0</v>
      </c>
      <c r="F7" s="1">
        <v>0</v>
      </c>
      <c r="G7" s="1"/>
      <c r="H7" s="5" t="s">
        <v>35</v>
      </c>
      <c r="I7" s="1" t="s">
        <v>475</v>
      </c>
      <c r="J7" s="1" t="s">
        <v>627</v>
      </c>
      <c r="K7" s="5" t="s">
        <v>25</v>
      </c>
      <c r="L7" s="3">
        <v>988</v>
      </c>
      <c r="M7" s="3">
        <v>89.818181820000007</v>
      </c>
    </row>
    <row r="8" spans="1:13" x14ac:dyDescent="0.2">
      <c r="A8" s="1" t="s">
        <v>31</v>
      </c>
      <c r="B8" s="1" t="s">
        <v>476</v>
      </c>
      <c r="C8" s="1" t="s">
        <v>627</v>
      </c>
      <c r="D8" s="1" t="s">
        <v>29</v>
      </c>
      <c r="E8" s="1">
        <v>0</v>
      </c>
      <c r="F8" s="1">
        <v>0</v>
      </c>
      <c r="G8" s="1"/>
      <c r="H8" s="5" t="s">
        <v>40</v>
      </c>
      <c r="I8" s="1" t="s">
        <v>476</v>
      </c>
      <c r="J8" s="1" t="s">
        <v>627</v>
      </c>
      <c r="K8" s="5" t="s">
        <v>29</v>
      </c>
      <c r="L8" s="3">
        <v>788</v>
      </c>
      <c r="M8" s="3">
        <v>71.636363639999999</v>
      </c>
    </row>
    <row r="9" spans="1:13" x14ac:dyDescent="0.2">
      <c r="A9" s="1" t="s">
        <v>36</v>
      </c>
      <c r="B9" s="1" t="s">
        <v>478</v>
      </c>
      <c r="C9" s="1" t="s">
        <v>627</v>
      </c>
      <c r="D9" s="1" t="s">
        <v>37</v>
      </c>
      <c r="E9" s="1">
        <v>0</v>
      </c>
      <c r="F9" s="1">
        <v>0</v>
      </c>
      <c r="G9" s="1"/>
      <c r="H9" s="5" t="s">
        <v>46</v>
      </c>
      <c r="I9" s="1" t="s">
        <v>478</v>
      </c>
      <c r="J9" s="1" t="s">
        <v>627</v>
      </c>
      <c r="K9" s="5" t="s">
        <v>37</v>
      </c>
      <c r="L9" s="3">
        <v>988</v>
      </c>
      <c r="M9" s="3">
        <v>89.818181820000007</v>
      </c>
    </row>
    <row r="10" spans="1:13" x14ac:dyDescent="0.2">
      <c r="A10" s="1" t="s">
        <v>41</v>
      </c>
      <c r="B10" s="1" t="s">
        <v>480</v>
      </c>
      <c r="C10" s="1" t="s">
        <v>627</v>
      </c>
      <c r="D10" s="1" t="s">
        <v>42</v>
      </c>
      <c r="E10" s="1">
        <v>0</v>
      </c>
      <c r="F10" s="1">
        <v>0</v>
      </c>
      <c r="G10" s="1"/>
      <c r="H10" s="5" t="s">
        <v>50</v>
      </c>
      <c r="I10" s="1" t="s">
        <v>480</v>
      </c>
      <c r="J10" s="1" t="s">
        <v>627</v>
      </c>
      <c r="K10" s="5" t="s">
        <v>42</v>
      </c>
      <c r="L10" s="3">
        <v>827</v>
      </c>
      <c r="M10" s="3">
        <v>82.7</v>
      </c>
    </row>
    <row r="11" spans="1:13" x14ac:dyDescent="0.2">
      <c r="A11" s="1" t="s">
        <v>48</v>
      </c>
      <c r="B11" s="1" t="s">
        <v>482</v>
      </c>
      <c r="C11" s="1" t="s">
        <v>627</v>
      </c>
      <c r="D11" s="1" t="s">
        <v>49</v>
      </c>
      <c r="E11" s="1">
        <v>0</v>
      </c>
      <c r="F11" s="1">
        <v>0</v>
      </c>
      <c r="G11" s="1"/>
      <c r="H11" s="5" t="s">
        <v>54</v>
      </c>
      <c r="I11" s="1" t="s">
        <v>482</v>
      </c>
      <c r="J11" s="1" t="s">
        <v>627</v>
      </c>
      <c r="K11" s="5" t="s">
        <v>49</v>
      </c>
      <c r="L11" s="3">
        <v>988</v>
      </c>
      <c r="M11" s="3">
        <v>89.818181820000007</v>
      </c>
    </row>
    <row r="12" spans="1:13" x14ac:dyDescent="0.2">
      <c r="A12" s="1" t="s">
        <v>82</v>
      </c>
      <c r="B12" s="1" t="s">
        <v>492</v>
      </c>
      <c r="C12" s="1" t="s">
        <v>627</v>
      </c>
      <c r="D12" s="1" t="s">
        <v>81</v>
      </c>
      <c r="E12" s="1">
        <v>0</v>
      </c>
      <c r="F12" s="1">
        <v>0</v>
      </c>
      <c r="G12" s="1"/>
      <c r="H12" s="5" t="s">
        <v>80</v>
      </c>
      <c r="I12" s="1" t="s">
        <v>492</v>
      </c>
      <c r="J12" s="1" t="s">
        <v>627</v>
      </c>
      <c r="K12" s="5" t="s">
        <v>81</v>
      </c>
      <c r="L12" s="3">
        <v>704</v>
      </c>
      <c r="M12" s="3">
        <v>64</v>
      </c>
    </row>
    <row r="13" spans="1:13" x14ac:dyDescent="0.2">
      <c r="A13" s="1" t="s">
        <v>104</v>
      </c>
      <c r="B13" s="1" t="s">
        <v>501</v>
      </c>
      <c r="C13" s="5" t="s">
        <v>627</v>
      </c>
      <c r="D13" s="1" t="s">
        <v>105</v>
      </c>
      <c r="E13" s="1">
        <v>0</v>
      </c>
      <c r="F13" s="1">
        <v>0</v>
      </c>
      <c r="G13" s="1"/>
      <c r="H13" s="5" t="s">
        <v>109</v>
      </c>
      <c r="I13" s="1" t="s">
        <v>501</v>
      </c>
      <c r="J13" s="5" t="s">
        <v>627</v>
      </c>
      <c r="K13" s="5" t="s">
        <v>105</v>
      </c>
      <c r="L13" s="3">
        <v>802</v>
      </c>
      <c r="M13" s="3">
        <v>72.909090910000003</v>
      </c>
    </row>
    <row r="14" spans="1:13" x14ac:dyDescent="0.2">
      <c r="A14" s="1" t="s">
        <v>116</v>
      </c>
      <c r="B14" s="1" t="s">
        <v>505</v>
      </c>
      <c r="C14" s="1" t="s">
        <v>627</v>
      </c>
      <c r="D14" s="1" t="s">
        <v>117</v>
      </c>
      <c r="E14" s="1">
        <v>0</v>
      </c>
      <c r="F14" s="1">
        <v>0</v>
      </c>
      <c r="G14" s="1"/>
      <c r="H14" s="5" t="s">
        <v>120</v>
      </c>
      <c r="I14" s="1" t="s">
        <v>505</v>
      </c>
      <c r="J14" s="1" t="s">
        <v>627</v>
      </c>
      <c r="K14" s="5" t="s">
        <v>117</v>
      </c>
      <c r="L14" s="3">
        <v>859</v>
      </c>
      <c r="M14" s="3">
        <v>71.583333330000002</v>
      </c>
    </row>
    <row r="15" spans="1:13" x14ac:dyDescent="0.2">
      <c r="A15" s="1" t="s">
        <v>125</v>
      </c>
      <c r="B15" s="1" t="s">
        <v>508</v>
      </c>
      <c r="C15" s="1" t="s">
        <v>627</v>
      </c>
      <c r="D15" s="1" t="s">
        <v>126</v>
      </c>
      <c r="E15" s="1">
        <v>0</v>
      </c>
      <c r="F15" s="1">
        <v>0</v>
      </c>
      <c r="G15" s="1"/>
      <c r="H15" s="5" t="s">
        <v>130</v>
      </c>
      <c r="I15" s="1" t="s">
        <v>508</v>
      </c>
      <c r="J15" s="1" t="s">
        <v>627</v>
      </c>
      <c r="K15" s="5" t="s">
        <v>126</v>
      </c>
      <c r="L15" s="3">
        <v>964</v>
      </c>
      <c r="M15" s="3">
        <v>80.333333330000002</v>
      </c>
    </row>
    <row r="16" spans="1:13" x14ac:dyDescent="0.2">
      <c r="A16" s="1" t="s">
        <v>150</v>
      </c>
      <c r="B16" s="1" t="s">
        <v>516</v>
      </c>
      <c r="C16" s="1" t="s">
        <v>627</v>
      </c>
      <c r="D16" s="1" t="s">
        <v>151</v>
      </c>
      <c r="E16" s="1">
        <v>0</v>
      </c>
      <c r="F16" s="1">
        <v>0</v>
      </c>
      <c r="G16" s="1"/>
      <c r="H16" s="5" t="s">
        <v>152</v>
      </c>
      <c r="I16" s="1" t="s">
        <v>516</v>
      </c>
      <c r="J16" s="1" t="s">
        <v>627</v>
      </c>
      <c r="K16" s="5" t="s">
        <v>151</v>
      </c>
      <c r="L16" s="3">
        <v>824</v>
      </c>
      <c r="M16" s="3">
        <v>82.4</v>
      </c>
    </row>
    <row r="17" spans="1:13" x14ac:dyDescent="0.2">
      <c r="A17" s="1" t="s">
        <v>168</v>
      </c>
      <c r="B17" s="1" t="s">
        <v>522</v>
      </c>
      <c r="C17" s="1" t="s">
        <v>627</v>
      </c>
      <c r="D17" s="1" t="s">
        <v>169</v>
      </c>
      <c r="E17" s="1">
        <v>0</v>
      </c>
      <c r="F17" s="1">
        <v>0</v>
      </c>
      <c r="G17" s="1"/>
      <c r="H17" s="5" t="s">
        <v>170</v>
      </c>
      <c r="I17" s="1" t="s">
        <v>522</v>
      </c>
      <c r="J17" s="1" t="s">
        <v>627</v>
      </c>
      <c r="K17" s="5" t="s">
        <v>169</v>
      </c>
      <c r="L17" s="3">
        <v>761</v>
      </c>
      <c r="M17" s="3">
        <v>69.181818179999993</v>
      </c>
    </row>
    <row r="18" spans="1:13" x14ac:dyDescent="0.2">
      <c r="A18" s="1" t="s">
        <v>179</v>
      </c>
      <c r="B18" s="1" t="s">
        <v>525</v>
      </c>
      <c r="C18" s="1" t="s">
        <v>627</v>
      </c>
      <c r="D18" s="1" t="s">
        <v>178</v>
      </c>
      <c r="E18" s="1">
        <v>0</v>
      </c>
      <c r="F18" s="1">
        <v>0</v>
      </c>
      <c r="G18" s="1"/>
      <c r="H18" s="5" t="s">
        <v>177</v>
      </c>
      <c r="I18" s="1" t="s">
        <v>525</v>
      </c>
      <c r="J18" s="1" t="s">
        <v>627</v>
      </c>
      <c r="K18" s="5" t="s">
        <v>178</v>
      </c>
      <c r="L18" s="3">
        <v>677</v>
      </c>
      <c r="M18" s="3">
        <v>61.545454550000002</v>
      </c>
    </row>
    <row r="19" spans="1:13" x14ac:dyDescent="0.2">
      <c r="A19" s="1" t="s">
        <v>189</v>
      </c>
      <c r="B19" s="1" t="s">
        <v>529</v>
      </c>
      <c r="C19" s="5" t="s">
        <v>627</v>
      </c>
      <c r="D19" s="1" t="s">
        <v>190</v>
      </c>
      <c r="E19" s="1">
        <v>0</v>
      </c>
      <c r="F19" s="1">
        <v>0</v>
      </c>
      <c r="G19" s="1"/>
      <c r="H19" s="5" t="s">
        <v>191</v>
      </c>
      <c r="I19" s="1" t="s">
        <v>529</v>
      </c>
      <c r="J19" s="5" t="s">
        <v>627</v>
      </c>
      <c r="K19" s="5" t="s">
        <v>190</v>
      </c>
      <c r="L19" s="3">
        <v>724</v>
      </c>
      <c r="M19" s="3">
        <v>72.400000000000006</v>
      </c>
    </row>
    <row r="20" spans="1:13" x14ac:dyDescent="0.2">
      <c r="A20" s="1" t="s">
        <v>220</v>
      </c>
      <c r="B20" s="1" t="s">
        <v>537</v>
      </c>
      <c r="C20" s="1" t="s">
        <v>627</v>
      </c>
      <c r="D20" s="1" t="s">
        <v>211</v>
      </c>
      <c r="E20" s="1">
        <v>0</v>
      </c>
      <c r="F20" s="1">
        <v>0</v>
      </c>
      <c r="G20" s="1"/>
      <c r="H20" s="5" t="s">
        <v>210</v>
      </c>
      <c r="I20" s="1" t="s">
        <v>537</v>
      </c>
      <c r="J20" s="1" t="s">
        <v>627</v>
      </c>
      <c r="K20" s="5" t="s">
        <v>211</v>
      </c>
      <c r="L20" s="3">
        <v>670</v>
      </c>
      <c r="M20" s="3">
        <v>74.444444439999998</v>
      </c>
    </row>
    <row r="21" spans="1:13" x14ac:dyDescent="0.2">
      <c r="A21" s="1" t="s">
        <v>242</v>
      </c>
      <c r="B21" s="1" t="s">
        <v>543</v>
      </c>
      <c r="C21" s="1" t="s">
        <v>627</v>
      </c>
      <c r="D21" s="1" t="s">
        <v>228</v>
      </c>
      <c r="E21" s="1">
        <v>0</v>
      </c>
      <c r="F21" s="1">
        <v>0</v>
      </c>
      <c r="G21" s="1"/>
      <c r="H21" s="5" t="s">
        <v>227</v>
      </c>
      <c r="I21" s="1" t="s">
        <v>543</v>
      </c>
      <c r="J21" s="1" t="s">
        <v>627</v>
      </c>
      <c r="K21" s="5" t="s">
        <v>228</v>
      </c>
      <c r="L21" s="3">
        <v>854</v>
      </c>
      <c r="M21" s="3">
        <v>71.166666669999998</v>
      </c>
    </row>
    <row r="22" spans="1:13" x14ac:dyDescent="0.2">
      <c r="A22" s="1" t="s">
        <v>249</v>
      </c>
      <c r="B22" s="1" t="s">
        <v>546</v>
      </c>
      <c r="C22" s="1" t="s">
        <v>627</v>
      </c>
      <c r="D22" s="1" t="s">
        <v>235</v>
      </c>
      <c r="E22" s="1">
        <v>0</v>
      </c>
      <c r="F22" s="1">
        <v>0</v>
      </c>
      <c r="G22" s="1"/>
      <c r="H22" s="5" t="s">
        <v>234</v>
      </c>
      <c r="I22" s="1" t="s">
        <v>546</v>
      </c>
      <c r="J22" s="1" t="s">
        <v>627</v>
      </c>
      <c r="K22" s="5" t="s">
        <v>235</v>
      </c>
      <c r="L22" s="3">
        <v>653</v>
      </c>
      <c r="M22" s="3">
        <v>59.363636360000001</v>
      </c>
    </row>
    <row r="23" spans="1:13" x14ac:dyDescent="0.2">
      <c r="A23" s="1" t="s">
        <v>264</v>
      </c>
      <c r="B23" s="1" t="s">
        <v>551</v>
      </c>
      <c r="C23" s="5" t="s">
        <v>627</v>
      </c>
      <c r="D23" s="1" t="s">
        <v>251</v>
      </c>
      <c r="E23" s="1">
        <v>0</v>
      </c>
      <c r="F23" s="1">
        <v>0</v>
      </c>
      <c r="G23" s="1"/>
      <c r="H23" s="5" t="s">
        <v>250</v>
      </c>
      <c r="I23" s="1" t="s">
        <v>551</v>
      </c>
      <c r="J23" s="5" t="s">
        <v>627</v>
      </c>
      <c r="K23" s="5" t="s">
        <v>251</v>
      </c>
      <c r="L23" s="3">
        <v>724</v>
      </c>
      <c r="M23" s="3">
        <v>72.400000000000006</v>
      </c>
    </row>
    <row r="24" spans="1:13" x14ac:dyDescent="0.2">
      <c r="A24" s="1" t="s">
        <v>293</v>
      </c>
      <c r="B24" s="1" t="s">
        <v>562</v>
      </c>
      <c r="C24" s="1" t="s">
        <v>627</v>
      </c>
      <c r="D24" s="1" t="s">
        <v>285</v>
      </c>
      <c r="E24" s="1">
        <v>0</v>
      </c>
      <c r="F24" s="1">
        <v>0</v>
      </c>
      <c r="G24" s="1"/>
      <c r="H24" s="5" t="s">
        <v>284</v>
      </c>
      <c r="I24" s="1" t="s">
        <v>562</v>
      </c>
      <c r="J24" s="1" t="s">
        <v>627</v>
      </c>
      <c r="K24" s="5" t="s">
        <v>285</v>
      </c>
      <c r="L24" s="3">
        <v>718</v>
      </c>
      <c r="M24" s="3">
        <v>71.8</v>
      </c>
    </row>
    <row r="25" spans="1:13" x14ac:dyDescent="0.2">
      <c r="A25" s="1" t="s">
        <v>296</v>
      </c>
      <c r="B25" s="1" t="s">
        <v>563</v>
      </c>
      <c r="C25" s="1" t="s">
        <v>627</v>
      </c>
      <c r="D25" s="1" t="s">
        <v>289</v>
      </c>
      <c r="E25" s="1">
        <v>0</v>
      </c>
      <c r="F25" s="1">
        <v>0</v>
      </c>
      <c r="G25" s="1"/>
      <c r="H25" s="5" t="s">
        <v>288</v>
      </c>
      <c r="I25" s="1" t="s">
        <v>563</v>
      </c>
      <c r="J25" s="1" t="s">
        <v>627</v>
      </c>
      <c r="K25" s="5" t="s">
        <v>289</v>
      </c>
      <c r="L25" s="3">
        <v>854</v>
      </c>
      <c r="M25" s="3">
        <v>71.166666669999998</v>
      </c>
    </row>
    <row r="26" spans="1:13" x14ac:dyDescent="0.2">
      <c r="A26" s="1" t="s">
        <v>308</v>
      </c>
      <c r="B26" s="1" t="s">
        <v>567</v>
      </c>
      <c r="C26" s="5" t="s">
        <v>627</v>
      </c>
      <c r="D26" s="1" t="s">
        <v>301</v>
      </c>
      <c r="E26" s="1">
        <v>0</v>
      </c>
      <c r="F26" s="1">
        <v>0</v>
      </c>
      <c r="G26" s="1"/>
      <c r="H26" s="5" t="s">
        <v>300</v>
      </c>
      <c r="I26" s="1" t="s">
        <v>567</v>
      </c>
      <c r="J26" s="5" t="s">
        <v>627</v>
      </c>
      <c r="K26" s="5" t="s">
        <v>301</v>
      </c>
      <c r="L26" s="3">
        <v>813</v>
      </c>
      <c r="M26" s="3">
        <v>73.909090910000003</v>
      </c>
    </row>
    <row r="27" spans="1:13" x14ac:dyDescent="0.2">
      <c r="A27" s="1" t="s">
        <v>312</v>
      </c>
      <c r="B27" s="1" t="s">
        <v>569</v>
      </c>
      <c r="C27" s="1" t="s">
        <v>627</v>
      </c>
      <c r="D27" s="1" t="s">
        <v>307</v>
      </c>
      <c r="E27" s="1">
        <v>0</v>
      </c>
      <c r="F27" s="1">
        <v>0</v>
      </c>
      <c r="G27" s="1"/>
      <c r="H27" s="5" t="s">
        <v>306</v>
      </c>
      <c r="I27" s="1" t="s">
        <v>569</v>
      </c>
      <c r="J27" s="1" t="s">
        <v>627</v>
      </c>
      <c r="K27" s="5" t="s">
        <v>307</v>
      </c>
      <c r="L27" s="3">
        <v>730</v>
      </c>
      <c r="M27" s="3">
        <v>73</v>
      </c>
    </row>
    <row r="28" spans="1:13" x14ac:dyDescent="0.2">
      <c r="A28" s="1" t="s">
        <v>339</v>
      </c>
      <c r="B28" s="1" t="s">
        <v>578</v>
      </c>
      <c r="C28" s="5" t="s">
        <v>627</v>
      </c>
      <c r="D28" s="1" t="s">
        <v>335</v>
      </c>
      <c r="E28" s="1">
        <v>0</v>
      </c>
      <c r="F28" s="1">
        <v>0</v>
      </c>
      <c r="G28" s="1"/>
      <c r="H28" s="5" t="s">
        <v>334</v>
      </c>
      <c r="I28" s="1" t="s">
        <v>578</v>
      </c>
      <c r="J28" s="5" t="s">
        <v>627</v>
      </c>
      <c r="K28" s="5" t="s">
        <v>335</v>
      </c>
      <c r="L28" s="3">
        <v>726</v>
      </c>
      <c r="M28" s="3">
        <v>72.599999999999994</v>
      </c>
    </row>
    <row r="29" spans="1:13" x14ac:dyDescent="0.2">
      <c r="A29" s="1" t="s">
        <v>362</v>
      </c>
      <c r="B29" s="1" t="s">
        <v>583</v>
      </c>
      <c r="C29" s="1" t="s">
        <v>627</v>
      </c>
      <c r="D29" s="1" t="s">
        <v>350</v>
      </c>
      <c r="E29" s="1">
        <v>0</v>
      </c>
      <c r="F29" s="1">
        <v>0</v>
      </c>
      <c r="G29" s="1"/>
      <c r="H29" s="5" t="s">
        <v>349</v>
      </c>
      <c r="I29" s="1" t="s">
        <v>583</v>
      </c>
      <c r="J29" s="1" t="s">
        <v>627</v>
      </c>
      <c r="K29" s="5" t="s">
        <v>350</v>
      </c>
      <c r="L29" s="3">
        <v>785</v>
      </c>
      <c r="M29" s="3">
        <v>65.416666669999998</v>
      </c>
    </row>
    <row r="30" spans="1:13" x14ac:dyDescent="0.2">
      <c r="A30" s="1" t="s">
        <v>410</v>
      </c>
      <c r="B30" s="1" t="s">
        <v>595</v>
      </c>
      <c r="C30" s="1" t="s">
        <v>627</v>
      </c>
      <c r="D30" s="1" t="s">
        <v>380</v>
      </c>
      <c r="E30" s="1">
        <v>0</v>
      </c>
      <c r="F30" s="1">
        <v>0</v>
      </c>
      <c r="G30" s="1"/>
      <c r="H30" s="5" t="s">
        <v>379</v>
      </c>
      <c r="I30" s="1" t="s">
        <v>595</v>
      </c>
      <c r="J30" s="1" t="s">
        <v>627</v>
      </c>
      <c r="K30" s="5" t="s">
        <v>380</v>
      </c>
      <c r="L30" s="3">
        <v>596</v>
      </c>
      <c r="M30" s="3">
        <v>66.222222220000006</v>
      </c>
    </row>
    <row r="31" spans="1:13" x14ac:dyDescent="0.2">
      <c r="A31" s="1" t="s">
        <v>413</v>
      </c>
      <c r="B31" s="1" t="s">
        <v>596</v>
      </c>
      <c r="C31" s="1" t="s">
        <v>627</v>
      </c>
      <c r="D31" s="1" t="s">
        <v>382</v>
      </c>
      <c r="E31" s="1">
        <v>0</v>
      </c>
      <c r="F31" s="1">
        <v>0</v>
      </c>
      <c r="G31" s="1"/>
      <c r="H31" s="5" t="s">
        <v>381</v>
      </c>
      <c r="I31" s="1" t="s">
        <v>596</v>
      </c>
      <c r="J31" s="1" t="s">
        <v>627</v>
      </c>
      <c r="K31" s="5" t="s">
        <v>382</v>
      </c>
      <c r="L31" s="3">
        <v>835</v>
      </c>
      <c r="M31" s="3">
        <v>83.5</v>
      </c>
    </row>
    <row r="32" spans="1:13" x14ac:dyDescent="0.2">
      <c r="A32" s="1" t="s">
        <v>433</v>
      </c>
      <c r="B32" s="1" t="s">
        <v>600</v>
      </c>
      <c r="C32" s="1" t="s">
        <v>627</v>
      </c>
      <c r="D32" s="1" t="s">
        <v>391</v>
      </c>
      <c r="E32" s="1">
        <v>0</v>
      </c>
      <c r="F32" s="1">
        <v>0</v>
      </c>
      <c r="G32" s="1"/>
      <c r="H32" s="5" t="s">
        <v>390</v>
      </c>
      <c r="I32" s="1" t="s">
        <v>600</v>
      </c>
      <c r="J32" s="1" t="s">
        <v>627</v>
      </c>
      <c r="K32" s="5" t="s">
        <v>391</v>
      </c>
      <c r="L32" s="3">
        <v>653</v>
      </c>
      <c r="M32" s="3">
        <v>59.363636360000001</v>
      </c>
    </row>
    <row r="33" spans="1:13" x14ac:dyDescent="0.2">
      <c r="A33" s="1" t="s">
        <v>456</v>
      </c>
      <c r="B33" s="1" t="s">
        <v>611</v>
      </c>
      <c r="C33" s="1" t="s">
        <v>627</v>
      </c>
      <c r="D33" s="1" t="s">
        <v>423</v>
      </c>
      <c r="E33" s="1">
        <v>0</v>
      </c>
      <c r="F33" s="1">
        <v>0</v>
      </c>
      <c r="G33" s="1"/>
      <c r="H33" s="5" t="s">
        <v>422</v>
      </c>
      <c r="I33" s="1" t="s">
        <v>611</v>
      </c>
      <c r="J33" s="1" t="s">
        <v>627</v>
      </c>
      <c r="K33" s="5" t="s">
        <v>423</v>
      </c>
      <c r="L33" s="3">
        <v>661</v>
      </c>
      <c r="M33" s="3">
        <v>60.090909089999997</v>
      </c>
    </row>
    <row r="34" spans="1:13" x14ac:dyDescent="0.2">
      <c r="A34" s="1" t="s">
        <v>465</v>
      </c>
      <c r="B34" s="1" t="s">
        <v>620</v>
      </c>
      <c r="C34" s="1" t="s">
        <v>627</v>
      </c>
      <c r="D34" s="1" t="s">
        <v>448</v>
      </c>
      <c r="E34" s="1">
        <v>0</v>
      </c>
      <c r="F34" s="1">
        <v>0</v>
      </c>
      <c r="G34" s="1"/>
      <c r="H34" s="5" t="s">
        <v>447</v>
      </c>
      <c r="I34" s="1" t="s">
        <v>620</v>
      </c>
      <c r="J34" s="1" t="s">
        <v>627</v>
      </c>
      <c r="K34" s="5" t="s">
        <v>448</v>
      </c>
      <c r="L34" s="3">
        <v>751</v>
      </c>
      <c r="M34" s="3">
        <v>75.099999999999994</v>
      </c>
    </row>
    <row r="35" spans="1:13" x14ac:dyDescent="0.2">
      <c r="A35" s="1" t="s">
        <v>13</v>
      </c>
      <c r="B35" s="1" t="s">
        <v>471</v>
      </c>
      <c r="C35" s="1" t="s">
        <v>629</v>
      </c>
      <c r="D35" s="1" t="s">
        <v>14</v>
      </c>
      <c r="E35" s="1">
        <v>0</v>
      </c>
      <c r="F35" s="1">
        <v>0</v>
      </c>
      <c r="G35" s="1"/>
      <c r="H35" s="5" t="s">
        <v>27</v>
      </c>
      <c r="I35" s="1" t="s">
        <v>471</v>
      </c>
      <c r="J35" s="1" t="s">
        <v>629</v>
      </c>
      <c r="K35" s="5" t="s">
        <v>14</v>
      </c>
      <c r="L35" s="3">
        <v>780</v>
      </c>
      <c r="M35" s="3">
        <v>70.909090910000003</v>
      </c>
    </row>
    <row r="36" spans="1:13" x14ac:dyDescent="0.2">
      <c r="A36" s="1" t="s">
        <v>15</v>
      </c>
      <c r="B36" s="1" t="s">
        <v>472</v>
      </c>
      <c r="C36" s="1" t="s">
        <v>629</v>
      </c>
      <c r="D36" s="1" t="s">
        <v>16</v>
      </c>
      <c r="E36" s="1">
        <v>0</v>
      </c>
      <c r="F36" s="1">
        <v>0</v>
      </c>
      <c r="G36" s="1"/>
      <c r="H36" s="5" t="s">
        <v>28</v>
      </c>
      <c r="I36" s="1" t="s">
        <v>472</v>
      </c>
      <c r="J36" s="1" t="s">
        <v>629</v>
      </c>
      <c r="K36" s="5" t="s">
        <v>16</v>
      </c>
      <c r="L36" s="3">
        <v>612</v>
      </c>
      <c r="M36" s="3">
        <v>68</v>
      </c>
    </row>
    <row r="37" spans="1:13" x14ac:dyDescent="0.2">
      <c r="A37" s="1" t="s">
        <v>33</v>
      </c>
      <c r="B37" s="1" t="s">
        <v>477</v>
      </c>
      <c r="C37" s="1" t="s">
        <v>629</v>
      </c>
      <c r="D37" s="1" t="s">
        <v>34</v>
      </c>
      <c r="E37" s="1">
        <v>58</v>
      </c>
      <c r="F37" s="1">
        <v>11.6</v>
      </c>
      <c r="G37" s="1"/>
      <c r="H37" s="5" t="s">
        <v>43</v>
      </c>
      <c r="I37" s="1" t="s">
        <v>477</v>
      </c>
      <c r="J37" s="1" t="s">
        <v>629</v>
      </c>
      <c r="K37" s="5" t="s">
        <v>34</v>
      </c>
      <c r="L37" s="3">
        <v>903</v>
      </c>
      <c r="M37" s="3">
        <v>82.090909089999997</v>
      </c>
    </row>
    <row r="38" spans="1:13" x14ac:dyDescent="0.2">
      <c r="A38" s="1" t="s">
        <v>38</v>
      </c>
      <c r="B38" s="1" t="s">
        <v>479</v>
      </c>
      <c r="C38" s="1" t="s">
        <v>629</v>
      </c>
      <c r="D38" s="1" t="s">
        <v>39</v>
      </c>
      <c r="E38" s="1">
        <v>58</v>
      </c>
      <c r="F38" s="1">
        <v>11.6</v>
      </c>
      <c r="G38" s="1"/>
      <c r="H38" s="5" t="s">
        <v>47</v>
      </c>
      <c r="I38" s="1" t="s">
        <v>479</v>
      </c>
      <c r="J38" s="1" t="s">
        <v>629</v>
      </c>
      <c r="K38" s="5" t="s">
        <v>39</v>
      </c>
      <c r="L38" s="3">
        <v>903</v>
      </c>
      <c r="M38" s="3">
        <v>82.090909089999997</v>
      </c>
    </row>
    <row r="39" spans="1:13" x14ac:dyDescent="0.2">
      <c r="A39" s="1" t="s">
        <v>44</v>
      </c>
      <c r="B39" s="1" t="s">
        <v>481</v>
      </c>
      <c r="C39" s="1" t="s">
        <v>629</v>
      </c>
      <c r="D39" s="1" t="s">
        <v>45</v>
      </c>
      <c r="E39" s="1">
        <v>152</v>
      </c>
      <c r="F39" s="1">
        <v>30.4</v>
      </c>
      <c r="G39" s="1"/>
      <c r="H39" s="5" t="s">
        <v>53</v>
      </c>
      <c r="I39" s="1" t="s">
        <v>481</v>
      </c>
      <c r="J39" s="1" t="s">
        <v>629</v>
      </c>
      <c r="K39" s="5" t="s">
        <v>45</v>
      </c>
      <c r="L39" s="3">
        <v>894</v>
      </c>
      <c r="M39" s="3">
        <v>68.769230769999993</v>
      </c>
    </row>
    <row r="40" spans="1:13" x14ac:dyDescent="0.2">
      <c r="A40" s="1" t="s">
        <v>51</v>
      </c>
      <c r="B40" s="1" t="s">
        <v>483</v>
      </c>
      <c r="C40" s="1" t="s">
        <v>629</v>
      </c>
      <c r="D40" s="1" t="s">
        <v>52</v>
      </c>
      <c r="E40" s="1">
        <v>46</v>
      </c>
      <c r="F40" s="1">
        <v>9.1999999999999993</v>
      </c>
      <c r="G40" s="1"/>
      <c r="H40" s="5" t="s">
        <v>55</v>
      </c>
      <c r="I40" s="1" t="s">
        <v>483</v>
      </c>
      <c r="J40" s="1" t="s">
        <v>629</v>
      </c>
      <c r="K40" s="5" t="s">
        <v>52</v>
      </c>
      <c r="L40" s="3">
        <v>765</v>
      </c>
      <c r="M40" s="3">
        <v>63.75</v>
      </c>
    </row>
    <row r="41" spans="1:13" x14ac:dyDescent="0.2">
      <c r="A41" s="1" t="s">
        <v>67</v>
      </c>
      <c r="B41" s="1" t="s">
        <v>487</v>
      </c>
      <c r="C41" s="1" t="s">
        <v>629</v>
      </c>
      <c r="D41" s="1" t="s">
        <v>66</v>
      </c>
      <c r="E41" s="1">
        <v>0</v>
      </c>
      <c r="F41" s="1">
        <v>0</v>
      </c>
      <c r="G41" s="1"/>
      <c r="H41" s="5" t="s">
        <v>65</v>
      </c>
      <c r="I41" s="1" t="s">
        <v>487</v>
      </c>
      <c r="J41" s="1" t="s">
        <v>629</v>
      </c>
      <c r="K41" s="5" t="s">
        <v>66</v>
      </c>
      <c r="L41" s="3">
        <v>717</v>
      </c>
      <c r="M41" s="3">
        <v>65.181818179999993</v>
      </c>
    </row>
    <row r="42" spans="1:13" x14ac:dyDescent="0.2">
      <c r="A42" s="1" t="s">
        <v>85</v>
      </c>
      <c r="B42" s="1" t="s">
        <v>493</v>
      </c>
      <c r="C42" s="1" t="s">
        <v>629</v>
      </c>
      <c r="D42" s="1" t="s">
        <v>83</v>
      </c>
      <c r="E42" s="1">
        <v>0</v>
      </c>
      <c r="F42" s="1">
        <v>0</v>
      </c>
      <c r="G42" s="1"/>
      <c r="H42" s="5" t="s">
        <v>84</v>
      </c>
      <c r="I42" s="1" t="s">
        <v>493</v>
      </c>
      <c r="J42" s="1" t="s">
        <v>629</v>
      </c>
      <c r="K42" s="5" t="s">
        <v>83</v>
      </c>
      <c r="L42" s="3">
        <v>742</v>
      </c>
      <c r="M42" s="3">
        <v>74.2</v>
      </c>
    </row>
    <row r="43" spans="1:13" x14ac:dyDescent="0.2">
      <c r="A43" s="1" t="s">
        <v>87</v>
      </c>
      <c r="B43" s="1" t="s">
        <v>494</v>
      </c>
      <c r="C43" s="1" t="s">
        <v>629</v>
      </c>
      <c r="D43" s="1" t="s">
        <v>83</v>
      </c>
      <c r="E43" s="1">
        <v>0</v>
      </c>
      <c r="F43" s="1">
        <v>0</v>
      </c>
      <c r="G43" s="1"/>
      <c r="H43" s="5" t="s">
        <v>86</v>
      </c>
      <c r="I43" s="1" t="s">
        <v>494</v>
      </c>
      <c r="J43" s="1" t="s">
        <v>629</v>
      </c>
      <c r="K43" s="5" t="s">
        <v>83</v>
      </c>
      <c r="L43" s="3">
        <v>683</v>
      </c>
      <c r="M43" s="3">
        <v>68.3</v>
      </c>
    </row>
    <row r="44" spans="1:13" x14ac:dyDescent="0.2">
      <c r="A44" s="1" t="s">
        <v>91</v>
      </c>
      <c r="B44" s="1" t="s">
        <v>495</v>
      </c>
      <c r="C44" s="1" t="s">
        <v>629</v>
      </c>
      <c r="D44" s="1" t="s">
        <v>83</v>
      </c>
      <c r="E44" s="1">
        <v>0</v>
      </c>
      <c r="F44" s="1">
        <v>0</v>
      </c>
      <c r="G44" s="1"/>
      <c r="H44" s="5" t="s">
        <v>88</v>
      </c>
      <c r="I44" s="1" t="s">
        <v>495</v>
      </c>
      <c r="J44" s="1" t="s">
        <v>629</v>
      </c>
      <c r="K44" s="5" t="s">
        <v>83</v>
      </c>
      <c r="L44" s="3">
        <v>709</v>
      </c>
      <c r="M44" s="3">
        <v>64.454545449999998</v>
      </c>
    </row>
    <row r="45" spans="1:13" x14ac:dyDescent="0.2">
      <c r="A45" s="1" t="s">
        <v>95</v>
      </c>
      <c r="B45" s="1" t="s">
        <v>497</v>
      </c>
      <c r="C45" s="1" t="s">
        <v>629</v>
      </c>
      <c r="D45" s="1" t="s">
        <v>93</v>
      </c>
      <c r="E45" s="1">
        <v>104</v>
      </c>
      <c r="F45" s="1">
        <v>20.8</v>
      </c>
      <c r="G45" s="1"/>
      <c r="H45" s="5" t="s">
        <v>92</v>
      </c>
      <c r="I45" s="1" t="s">
        <v>497</v>
      </c>
      <c r="J45" s="1" t="s">
        <v>629</v>
      </c>
      <c r="K45" s="5" t="s">
        <v>93</v>
      </c>
      <c r="L45" s="3">
        <v>824</v>
      </c>
      <c r="M45" s="3">
        <v>74.909090910000003</v>
      </c>
    </row>
    <row r="46" spans="1:13" x14ac:dyDescent="0.2">
      <c r="A46" s="1" t="s">
        <v>96</v>
      </c>
      <c r="B46" s="1" t="s">
        <v>498</v>
      </c>
      <c r="C46" s="1" t="s">
        <v>629</v>
      </c>
      <c r="D46" s="1" t="s">
        <v>97</v>
      </c>
      <c r="E46" s="1">
        <v>0</v>
      </c>
      <c r="F46" s="1">
        <v>0</v>
      </c>
      <c r="G46" s="1"/>
      <c r="H46" s="5" t="s">
        <v>98</v>
      </c>
      <c r="I46" s="1" t="s">
        <v>498</v>
      </c>
      <c r="J46" s="1" t="s">
        <v>629</v>
      </c>
      <c r="K46" s="5" t="s">
        <v>97</v>
      </c>
      <c r="L46" s="3">
        <v>839</v>
      </c>
      <c r="M46" s="3">
        <v>59.928571429999998</v>
      </c>
    </row>
    <row r="47" spans="1:13" x14ac:dyDescent="0.2">
      <c r="A47" s="1" t="s">
        <v>110</v>
      </c>
      <c r="B47" s="1" t="s">
        <v>503</v>
      </c>
      <c r="C47" s="1" t="s">
        <v>629</v>
      </c>
      <c r="D47" s="1" t="s">
        <v>111</v>
      </c>
      <c r="E47" s="1">
        <v>0</v>
      </c>
      <c r="F47" s="1">
        <v>0</v>
      </c>
      <c r="G47" s="1"/>
      <c r="H47" s="5" t="s">
        <v>115</v>
      </c>
      <c r="I47" s="1" t="s">
        <v>503</v>
      </c>
      <c r="J47" s="1" t="s">
        <v>629</v>
      </c>
      <c r="K47" s="5" t="s">
        <v>111</v>
      </c>
      <c r="L47" s="3">
        <v>853</v>
      </c>
      <c r="M47" s="3">
        <v>65.61538462</v>
      </c>
    </row>
    <row r="48" spans="1:13" x14ac:dyDescent="0.2">
      <c r="A48" s="1" t="s">
        <v>131</v>
      </c>
      <c r="B48" s="1" t="s">
        <v>510</v>
      </c>
      <c r="C48" s="1" t="s">
        <v>629</v>
      </c>
      <c r="D48" s="1" t="s">
        <v>132</v>
      </c>
      <c r="E48" s="1">
        <v>148</v>
      </c>
      <c r="F48" s="1">
        <v>29.6</v>
      </c>
      <c r="G48" s="1"/>
      <c r="H48" s="5" t="s">
        <v>135</v>
      </c>
      <c r="I48" s="1" t="s">
        <v>510</v>
      </c>
      <c r="J48" s="1" t="s">
        <v>629</v>
      </c>
      <c r="K48" s="5" t="s">
        <v>132</v>
      </c>
      <c r="L48" s="3">
        <v>810</v>
      </c>
      <c r="M48" s="3">
        <v>73.636363639999999</v>
      </c>
    </row>
    <row r="49" spans="1:13" x14ac:dyDescent="0.2">
      <c r="A49" s="1" t="s">
        <v>136</v>
      </c>
      <c r="B49" s="1" t="s">
        <v>511</v>
      </c>
      <c r="C49" s="1" t="s">
        <v>629</v>
      </c>
      <c r="D49" s="1" t="s">
        <v>134</v>
      </c>
      <c r="E49" s="1">
        <v>0</v>
      </c>
      <c r="F49" s="1">
        <v>0</v>
      </c>
      <c r="G49" s="1"/>
      <c r="H49" s="5" t="s">
        <v>137</v>
      </c>
      <c r="I49" s="1" t="s">
        <v>511</v>
      </c>
      <c r="J49" s="1" t="s">
        <v>629</v>
      </c>
      <c r="K49" s="5" t="s">
        <v>134</v>
      </c>
      <c r="L49" s="3">
        <v>709</v>
      </c>
      <c r="M49" s="3">
        <v>64.454545449999998</v>
      </c>
    </row>
    <row r="50" spans="1:13" x14ac:dyDescent="0.2">
      <c r="A50" s="1" t="s">
        <v>141</v>
      </c>
      <c r="B50" s="1" t="s">
        <v>513</v>
      </c>
      <c r="C50" s="1" t="s">
        <v>629</v>
      </c>
      <c r="D50" s="1" t="s">
        <v>142</v>
      </c>
      <c r="E50" s="1">
        <v>0</v>
      </c>
      <c r="F50" s="1">
        <v>0</v>
      </c>
      <c r="G50" s="1"/>
      <c r="H50" s="5" t="s">
        <v>143</v>
      </c>
      <c r="I50" s="1" t="s">
        <v>513</v>
      </c>
      <c r="J50" s="1" t="s">
        <v>629</v>
      </c>
      <c r="K50" s="5" t="s">
        <v>142</v>
      </c>
      <c r="L50" s="3">
        <v>626</v>
      </c>
      <c r="M50" s="3">
        <v>69.555555560000002</v>
      </c>
    </row>
    <row r="51" spans="1:13" x14ac:dyDescent="0.2">
      <c r="A51" s="1" t="s">
        <v>144</v>
      </c>
      <c r="B51" s="1" t="s">
        <v>514</v>
      </c>
      <c r="C51" s="1" t="s">
        <v>629</v>
      </c>
      <c r="D51" s="1" t="s">
        <v>145</v>
      </c>
      <c r="E51" s="1">
        <v>0</v>
      </c>
      <c r="F51" s="1">
        <v>0</v>
      </c>
      <c r="G51" s="1"/>
      <c r="H51" s="5" t="s">
        <v>146</v>
      </c>
      <c r="I51" s="1" t="s">
        <v>514</v>
      </c>
      <c r="J51" s="1" t="s">
        <v>629</v>
      </c>
      <c r="K51" s="5" t="s">
        <v>145</v>
      </c>
      <c r="L51" s="3">
        <v>777</v>
      </c>
      <c r="M51" s="3">
        <v>70.636363639999999</v>
      </c>
    </row>
    <row r="52" spans="1:13" x14ac:dyDescent="0.2">
      <c r="A52" s="1" t="s">
        <v>164</v>
      </c>
      <c r="B52" s="1" t="s">
        <v>520</v>
      </c>
      <c r="C52" s="1" t="s">
        <v>629</v>
      </c>
      <c r="D52" s="1" t="s">
        <v>163</v>
      </c>
      <c r="E52" s="1">
        <v>0</v>
      </c>
      <c r="F52" s="1">
        <v>0</v>
      </c>
      <c r="G52" s="1"/>
      <c r="H52" s="5" t="s">
        <v>162</v>
      </c>
      <c r="I52" s="1" t="s">
        <v>520</v>
      </c>
      <c r="J52" s="1" t="s">
        <v>629</v>
      </c>
      <c r="K52" s="5" t="s">
        <v>163</v>
      </c>
      <c r="L52" s="3">
        <v>1003</v>
      </c>
      <c r="M52" s="3">
        <v>91.181818179999993</v>
      </c>
    </row>
    <row r="53" spans="1:13" x14ac:dyDescent="0.2">
      <c r="A53" s="1" t="s">
        <v>167</v>
      </c>
      <c r="B53" s="1" t="s">
        <v>521</v>
      </c>
      <c r="C53" s="1" t="s">
        <v>629</v>
      </c>
      <c r="D53" s="1" t="s">
        <v>166</v>
      </c>
      <c r="E53" s="1">
        <v>0</v>
      </c>
      <c r="F53" s="1">
        <v>0</v>
      </c>
      <c r="G53" s="1"/>
      <c r="H53" s="5" t="s">
        <v>165</v>
      </c>
      <c r="I53" s="1" t="s">
        <v>521</v>
      </c>
      <c r="J53" s="1" t="s">
        <v>629</v>
      </c>
      <c r="K53" s="5" t="s">
        <v>166</v>
      </c>
      <c r="L53" s="3">
        <v>823</v>
      </c>
      <c r="M53" s="3">
        <v>68.583333330000002</v>
      </c>
    </row>
    <row r="54" spans="1:13" x14ac:dyDescent="0.2">
      <c r="A54" s="1" t="s">
        <v>171</v>
      </c>
      <c r="B54" s="1" t="s">
        <v>523</v>
      </c>
      <c r="C54" s="1" t="s">
        <v>629</v>
      </c>
      <c r="D54" s="1" t="s">
        <v>172</v>
      </c>
      <c r="E54" s="1">
        <v>29</v>
      </c>
      <c r="F54" s="1">
        <v>5.8</v>
      </c>
      <c r="G54" s="1"/>
      <c r="H54" s="5" t="s">
        <v>173</v>
      </c>
      <c r="I54" s="1" t="s">
        <v>523</v>
      </c>
      <c r="J54" s="1" t="s">
        <v>629</v>
      </c>
      <c r="K54" s="5" t="s">
        <v>172</v>
      </c>
      <c r="L54" s="3">
        <v>1010</v>
      </c>
      <c r="M54" s="3">
        <v>77.692307690000007</v>
      </c>
    </row>
    <row r="55" spans="1:13" x14ac:dyDescent="0.2">
      <c r="A55" s="1" t="s">
        <v>176</v>
      </c>
      <c r="B55" s="1" t="s">
        <v>524</v>
      </c>
      <c r="C55" s="1" t="s">
        <v>629</v>
      </c>
      <c r="D55" s="1" t="s">
        <v>174</v>
      </c>
      <c r="E55" s="1">
        <v>0</v>
      </c>
      <c r="F55" s="1">
        <v>0</v>
      </c>
      <c r="G55" s="1"/>
      <c r="H55" s="5" t="s">
        <v>175</v>
      </c>
      <c r="I55" s="1" t="s">
        <v>524</v>
      </c>
      <c r="J55" s="1" t="s">
        <v>629</v>
      </c>
      <c r="K55" s="5" t="s">
        <v>174</v>
      </c>
      <c r="L55" s="3">
        <v>901</v>
      </c>
      <c r="M55" s="3">
        <v>75.083333330000002</v>
      </c>
    </row>
    <row r="56" spans="1:13" x14ac:dyDescent="0.2">
      <c r="A56" s="1" t="s">
        <v>180</v>
      </c>
      <c r="B56" s="1" t="s">
        <v>526</v>
      </c>
      <c r="C56" s="1" t="s">
        <v>629</v>
      </c>
      <c r="D56" s="1" t="s">
        <v>181</v>
      </c>
      <c r="E56" s="1">
        <v>0</v>
      </c>
      <c r="F56" s="1">
        <v>0</v>
      </c>
      <c r="G56" s="1"/>
      <c r="H56" s="5" t="s">
        <v>184</v>
      </c>
      <c r="I56" s="1" t="s">
        <v>526</v>
      </c>
      <c r="J56" s="1" t="s">
        <v>629</v>
      </c>
      <c r="K56" s="5" t="s">
        <v>181</v>
      </c>
      <c r="L56" s="3">
        <v>706</v>
      </c>
      <c r="M56" s="3">
        <v>58.833333330000002</v>
      </c>
    </row>
    <row r="57" spans="1:13" x14ac:dyDescent="0.2">
      <c r="A57" s="1" t="s">
        <v>182</v>
      </c>
      <c r="B57" s="1" t="s">
        <v>527</v>
      </c>
      <c r="C57" s="1" t="s">
        <v>629</v>
      </c>
      <c r="D57" s="1" t="s">
        <v>183</v>
      </c>
      <c r="E57" s="1">
        <v>29</v>
      </c>
      <c r="F57" s="1">
        <v>5.8</v>
      </c>
      <c r="G57" s="1"/>
      <c r="H57" s="5" t="s">
        <v>187</v>
      </c>
      <c r="I57" s="1" t="s">
        <v>527</v>
      </c>
      <c r="J57" s="1" t="s">
        <v>629</v>
      </c>
      <c r="K57" s="5" t="s">
        <v>183</v>
      </c>
      <c r="L57" s="3">
        <v>858</v>
      </c>
      <c r="M57" s="3">
        <v>78</v>
      </c>
    </row>
    <row r="58" spans="1:13" x14ac:dyDescent="0.2">
      <c r="A58" s="1" t="s">
        <v>185</v>
      </c>
      <c r="B58" s="1" t="s">
        <v>528</v>
      </c>
      <c r="C58" s="1" t="s">
        <v>629</v>
      </c>
      <c r="D58" s="1" t="s">
        <v>186</v>
      </c>
      <c r="E58" s="1">
        <v>0</v>
      </c>
      <c r="F58" s="1">
        <v>0</v>
      </c>
      <c r="G58" s="1"/>
      <c r="H58" s="5" t="s">
        <v>188</v>
      </c>
      <c r="I58" s="1" t="s">
        <v>528</v>
      </c>
      <c r="J58" s="1" t="s">
        <v>629</v>
      </c>
      <c r="K58" s="5" t="s">
        <v>186</v>
      </c>
      <c r="L58" s="3">
        <v>806</v>
      </c>
      <c r="M58" s="3">
        <v>62</v>
      </c>
    </row>
    <row r="59" spans="1:13" x14ac:dyDescent="0.2">
      <c r="A59" s="1" t="s">
        <v>194</v>
      </c>
      <c r="B59" s="1" t="s">
        <v>530</v>
      </c>
      <c r="C59" s="1" t="s">
        <v>629</v>
      </c>
      <c r="D59" s="1" t="s">
        <v>193</v>
      </c>
      <c r="E59" s="1">
        <v>0</v>
      </c>
      <c r="F59" s="1">
        <v>0</v>
      </c>
      <c r="G59" s="1"/>
      <c r="H59" s="5" t="s">
        <v>192</v>
      </c>
      <c r="I59" s="1" t="s">
        <v>530</v>
      </c>
      <c r="J59" s="1" t="s">
        <v>629</v>
      </c>
      <c r="K59" s="5" t="s">
        <v>193</v>
      </c>
      <c r="L59" s="3">
        <v>794</v>
      </c>
      <c r="M59" s="3">
        <v>72.181818179999993</v>
      </c>
    </row>
    <row r="60" spans="1:13" x14ac:dyDescent="0.2">
      <c r="A60" s="1" t="s">
        <v>197</v>
      </c>
      <c r="B60" s="1" t="s">
        <v>531</v>
      </c>
      <c r="C60" s="1" t="s">
        <v>629</v>
      </c>
      <c r="D60" s="1" t="s">
        <v>196</v>
      </c>
      <c r="E60" s="1">
        <v>0</v>
      </c>
      <c r="F60" s="1">
        <v>0</v>
      </c>
      <c r="G60" s="1"/>
      <c r="H60" s="5" t="s">
        <v>195</v>
      </c>
      <c r="I60" s="1" t="s">
        <v>531</v>
      </c>
      <c r="J60" s="1" t="s">
        <v>629</v>
      </c>
      <c r="K60" s="5" t="s">
        <v>196</v>
      </c>
      <c r="L60" s="3">
        <v>963</v>
      </c>
      <c r="M60" s="3">
        <v>74.07692308</v>
      </c>
    </row>
    <row r="61" spans="1:13" x14ac:dyDescent="0.2">
      <c r="A61" s="1" t="s">
        <v>200</v>
      </c>
      <c r="B61" s="1" t="s">
        <v>532</v>
      </c>
      <c r="C61" s="1" t="s">
        <v>629</v>
      </c>
      <c r="D61" s="1" t="s">
        <v>199</v>
      </c>
      <c r="E61" s="1">
        <v>0</v>
      </c>
      <c r="F61" s="1">
        <v>0</v>
      </c>
      <c r="G61" s="1"/>
      <c r="H61" s="5" t="s">
        <v>198</v>
      </c>
      <c r="I61" s="1" t="s">
        <v>532</v>
      </c>
      <c r="J61" s="1" t="s">
        <v>629</v>
      </c>
      <c r="K61" s="5" t="s">
        <v>199</v>
      </c>
      <c r="L61" s="3">
        <v>612</v>
      </c>
      <c r="M61" s="3">
        <v>68</v>
      </c>
    </row>
    <row r="62" spans="1:13" x14ac:dyDescent="0.2">
      <c r="A62" s="1" t="s">
        <v>212</v>
      </c>
      <c r="B62" s="1" t="s">
        <v>535</v>
      </c>
      <c r="C62" s="1" t="s">
        <v>629</v>
      </c>
      <c r="D62" s="1" t="s">
        <v>205</v>
      </c>
      <c r="E62" s="1">
        <v>29</v>
      </c>
      <c r="F62" s="1">
        <v>5.8</v>
      </c>
      <c r="G62" s="1"/>
      <c r="H62" s="5" t="s">
        <v>204</v>
      </c>
      <c r="I62" s="1" t="s">
        <v>535</v>
      </c>
      <c r="J62" s="1" t="s">
        <v>629</v>
      </c>
      <c r="K62" s="5" t="s">
        <v>205</v>
      </c>
      <c r="L62" s="3">
        <v>869</v>
      </c>
      <c r="M62" s="3">
        <v>66.846153849999993</v>
      </c>
    </row>
    <row r="63" spans="1:13" x14ac:dyDescent="0.2">
      <c r="A63" s="1" t="s">
        <v>217</v>
      </c>
      <c r="B63" s="1" t="s">
        <v>536</v>
      </c>
      <c r="C63" s="1" t="s">
        <v>629</v>
      </c>
      <c r="D63" s="1" t="s">
        <v>208</v>
      </c>
      <c r="E63" s="1">
        <v>0</v>
      </c>
      <c r="F63" s="1">
        <v>0</v>
      </c>
      <c r="G63" s="1"/>
      <c r="H63" s="5" t="s">
        <v>207</v>
      </c>
      <c r="I63" s="1" t="s">
        <v>536</v>
      </c>
      <c r="J63" s="1" t="s">
        <v>629</v>
      </c>
      <c r="K63" s="5" t="s">
        <v>208</v>
      </c>
      <c r="L63" s="3">
        <v>773</v>
      </c>
      <c r="M63" s="3">
        <v>64.416666669999998</v>
      </c>
    </row>
    <row r="64" spans="1:13" x14ac:dyDescent="0.2">
      <c r="A64" s="1" t="s">
        <v>223</v>
      </c>
      <c r="B64" s="1" t="s">
        <v>538</v>
      </c>
      <c r="C64" s="1" t="s">
        <v>629</v>
      </c>
      <c r="D64" s="1" t="s">
        <v>214</v>
      </c>
      <c r="E64" s="1">
        <v>0</v>
      </c>
      <c r="F64" s="1">
        <v>0</v>
      </c>
      <c r="G64" s="1"/>
      <c r="H64" s="5" t="s">
        <v>213</v>
      </c>
      <c r="I64" s="1" t="s">
        <v>538</v>
      </c>
      <c r="J64" s="1" t="s">
        <v>629</v>
      </c>
      <c r="K64" s="5" t="s">
        <v>214</v>
      </c>
      <c r="L64" s="3">
        <v>916</v>
      </c>
      <c r="M64" s="3">
        <v>83.272727270000004</v>
      </c>
    </row>
    <row r="65" spans="1:13" x14ac:dyDescent="0.2">
      <c r="A65" s="1" t="s">
        <v>226</v>
      </c>
      <c r="B65" s="1" t="s">
        <v>539</v>
      </c>
      <c r="C65" s="1" t="s">
        <v>629</v>
      </c>
      <c r="D65" s="1" t="s">
        <v>216</v>
      </c>
      <c r="E65" s="1">
        <v>175</v>
      </c>
      <c r="F65" s="1">
        <v>35</v>
      </c>
      <c r="G65" s="1"/>
      <c r="H65" s="5" t="s">
        <v>215</v>
      </c>
      <c r="I65" s="1" t="s">
        <v>539</v>
      </c>
      <c r="J65" s="1" t="s">
        <v>629</v>
      </c>
      <c r="K65" s="5" t="s">
        <v>216</v>
      </c>
      <c r="L65" s="3">
        <v>920</v>
      </c>
      <c r="M65" s="3">
        <v>76.666666669999998</v>
      </c>
    </row>
    <row r="66" spans="1:13" x14ac:dyDescent="0.2">
      <c r="A66" s="1" t="s">
        <v>236</v>
      </c>
      <c r="B66" s="1" t="s">
        <v>541</v>
      </c>
      <c r="C66" s="1" t="s">
        <v>629</v>
      </c>
      <c r="D66" s="1" t="s">
        <v>222</v>
      </c>
      <c r="E66" s="1">
        <v>0</v>
      </c>
      <c r="F66" s="1">
        <v>0</v>
      </c>
      <c r="G66" s="1"/>
      <c r="H66" s="5" t="s">
        <v>221</v>
      </c>
      <c r="I66" s="1" t="s">
        <v>541</v>
      </c>
      <c r="J66" s="1" t="s">
        <v>629</v>
      </c>
      <c r="K66" s="5" t="s">
        <v>222</v>
      </c>
      <c r="L66" s="3">
        <v>920</v>
      </c>
      <c r="M66" s="3">
        <v>76.666666669999998</v>
      </c>
    </row>
    <row r="67" spans="1:13" x14ac:dyDescent="0.2">
      <c r="A67" s="1" t="s">
        <v>239</v>
      </c>
      <c r="B67" s="1" t="s">
        <v>542</v>
      </c>
      <c r="C67" s="1" t="s">
        <v>629</v>
      </c>
      <c r="D67" s="1" t="s">
        <v>225</v>
      </c>
      <c r="E67" s="1">
        <v>0</v>
      </c>
      <c r="F67" s="1">
        <v>0</v>
      </c>
      <c r="G67" s="1"/>
      <c r="H67" s="5" t="s">
        <v>224</v>
      </c>
      <c r="I67" s="1" t="s">
        <v>542</v>
      </c>
      <c r="J67" s="1" t="s">
        <v>629</v>
      </c>
      <c r="K67" s="5" t="s">
        <v>225</v>
      </c>
      <c r="L67" s="3">
        <v>651</v>
      </c>
      <c r="M67" s="3">
        <v>65.099999999999994</v>
      </c>
    </row>
    <row r="68" spans="1:13" x14ac:dyDescent="0.2">
      <c r="A68" s="1" t="s">
        <v>245</v>
      </c>
      <c r="B68" s="1" t="s">
        <v>544</v>
      </c>
      <c r="C68" s="1" t="s">
        <v>629</v>
      </c>
      <c r="D68" s="1" t="s">
        <v>231</v>
      </c>
      <c r="E68" s="1">
        <v>0</v>
      </c>
      <c r="F68" s="1">
        <v>0</v>
      </c>
      <c r="G68" s="1"/>
      <c r="H68" s="5" t="s">
        <v>230</v>
      </c>
      <c r="I68" s="1" t="s">
        <v>544</v>
      </c>
      <c r="J68" s="1" t="s">
        <v>629</v>
      </c>
      <c r="K68" s="5" t="s">
        <v>231</v>
      </c>
      <c r="L68" s="3">
        <v>548</v>
      </c>
      <c r="M68" s="3">
        <v>54.8</v>
      </c>
    </row>
    <row r="69" spans="1:13" x14ac:dyDescent="0.2">
      <c r="A69" s="1" t="s">
        <v>246</v>
      </c>
      <c r="B69" s="1" t="s">
        <v>545</v>
      </c>
      <c r="C69" s="1" t="s">
        <v>629</v>
      </c>
      <c r="D69" s="1" t="s">
        <v>233</v>
      </c>
      <c r="E69" s="1">
        <v>0</v>
      </c>
      <c r="F69" s="1">
        <v>0</v>
      </c>
      <c r="G69" s="1"/>
      <c r="H69" s="5" t="s">
        <v>232</v>
      </c>
      <c r="I69" s="1" t="s">
        <v>545</v>
      </c>
      <c r="J69" s="1" t="s">
        <v>629</v>
      </c>
      <c r="K69" s="5" t="s">
        <v>233</v>
      </c>
      <c r="L69" s="3">
        <v>1070</v>
      </c>
      <c r="M69" s="3">
        <v>76.428571430000005</v>
      </c>
    </row>
    <row r="70" spans="1:13" x14ac:dyDescent="0.2">
      <c r="A70" s="1" t="s">
        <v>252</v>
      </c>
      <c r="B70" s="1" t="s">
        <v>547</v>
      </c>
      <c r="C70" s="1" t="s">
        <v>629</v>
      </c>
      <c r="D70" s="1" t="s">
        <v>238</v>
      </c>
      <c r="E70" s="1">
        <v>94</v>
      </c>
      <c r="F70" s="1">
        <v>18.8</v>
      </c>
      <c r="G70" s="1"/>
      <c r="H70" s="5" t="s">
        <v>237</v>
      </c>
      <c r="I70" s="1" t="s">
        <v>547</v>
      </c>
      <c r="J70" s="1" t="s">
        <v>629</v>
      </c>
      <c r="K70" s="5" t="s">
        <v>238</v>
      </c>
      <c r="L70" s="3">
        <v>795</v>
      </c>
      <c r="M70" s="3">
        <v>79.5</v>
      </c>
    </row>
    <row r="71" spans="1:13" x14ac:dyDescent="0.2">
      <c r="A71" s="1" t="s">
        <v>257</v>
      </c>
      <c r="B71" s="1" t="s">
        <v>548</v>
      </c>
      <c r="C71" s="1" t="s">
        <v>629</v>
      </c>
      <c r="D71" s="1" t="s">
        <v>241</v>
      </c>
      <c r="E71" s="1">
        <v>94</v>
      </c>
      <c r="F71" s="1">
        <v>18.8</v>
      </c>
      <c r="G71" s="1"/>
      <c r="H71" s="5" t="s">
        <v>240</v>
      </c>
      <c r="I71" s="1" t="s">
        <v>548</v>
      </c>
      <c r="J71" s="1" t="s">
        <v>629</v>
      </c>
      <c r="K71" s="5" t="s">
        <v>241</v>
      </c>
      <c r="L71" s="3">
        <v>834</v>
      </c>
      <c r="M71" s="3">
        <v>69.5</v>
      </c>
    </row>
    <row r="72" spans="1:13" x14ac:dyDescent="0.2">
      <c r="A72" s="1" t="s">
        <v>279</v>
      </c>
      <c r="B72" s="1" t="s">
        <v>556</v>
      </c>
      <c r="C72" s="1" t="s">
        <v>629</v>
      </c>
      <c r="D72" s="1" t="s">
        <v>266</v>
      </c>
      <c r="E72" s="1">
        <v>29</v>
      </c>
      <c r="F72" s="1">
        <v>5.8</v>
      </c>
      <c r="G72" s="1"/>
      <c r="H72" s="5" t="s">
        <v>265</v>
      </c>
      <c r="I72" s="1" t="s">
        <v>556</v>
      </c>
      <c r="J72" s="1" t="s">
        <v>629</v>
      </c>
      <c r="K72" s="5" t="s">
        <v>266</v>
      </c>
      <c r="L72" s="3">
        <v>851</v>
      </c>
      <c r="M72" s="3">
        <v>70.916666669999998</v>
      </c>
    </row>
    <row r="73" spans="1:13" x14ac:dyDescent="0.2">
      <c r="A73" s="1" t="s">
        <v>299</v>
      </c>
      <c r="B73" s="1" t="s">
        <v>564</v>
      </c>
      <c r="C73" s="1" t="s">
        <v>629</v>
      </c>
      <c r="D73" s="1" t="s">
        <v>292</v>
      </c>
      <c r="E73" s="1">
        <v>0</v>
      </c>
      <c r="F73" s="1">
        <v>0</v>
      </c>
      <c r="G73" s="1"/>
      <c r="H73" s="5" t="s">
        <v>291</v>
      </c>
      <c r="I73" s="1" t="s">
        <v>564</v>
      </c>
      <c r="J73" s="1" t="s">
        <v>629</v>
      </c>
      <c r="K73" s="5" t="s">
        <v>292</v>
      </c>
      <c r="L73" s="3">
        <v>612</v>
      </c>
      <c r="M73" s="3">
        <v>68</v>
      </c>
    </row>
    <row r="74" spans="1:13" x14ac:dyDescent="0.2">
      <c r="A74" s="1" t="s">
        <v>311</v>
      </c>
      <c r="B74" s="1" t="s">
        <v>568</v>
      </c>
      <c r="C74" s="1" t="s">
        <v>629</v>
      </c>
      <c r="D74" s="1" t="s">
        <v>304</v>
      </c>
      <c r="E74" s="1">
        <v>0</v>
      </c>
      <c r="F74" s="1">
        <v>0</v>
      </c>
      <c r="G74" s="1"/>
      <c r="H74" s="5" t="s">
        <v>303</v>
      </c>
      <c r="I74" s="1" t="s">
        <v>568</v>
      </c>
      <c r="J74" s="1" t="s">
        <v>629</v>
      </c>
      <c r="K74" s="5" t="s">
        <v>304</v>
      </c>
      <c r="L74" s="3">
        <v>847</v>
      </c>
      <c r="M74" s="3">
        <v>60.5</v>
      </c>
    </row>
    <row r="75" spans="1:13" x14ac:dyDescent="0.2">
      <c r="A75" s="1" t="s">
        <v>318</v>
      </c>
      <c r="B75" s="1" t="s">
        <v>571</v>
      </c>
      <c r="C75" s="1" t="s">
        <v>629</v>
      </c>
      <c r="D75" s="1" t="s">
        <v>314</v>
      </c>
      <c r="E75" s="1">
        <v>174</v>
      </c>
      <c r="F75" s="1">
        <v>34.799999999999997</v>
      </c>
      <c r="G75" s="1"/>
      <c r="H75" s="5" t="s">
        <v>313</v>
      </c>
      <c r="I75" s="1" t="s">
        <v>571</v>
      </c>
      <c r="J75" s="1" t="s">
        <v>629</v>
      </c>
      <c r="K75" s="5" t="s">
        <v>314</v>
      </c>
      <c r="L75" s="3">
        <v>612</v>
      </c>
      <c r="M75" s="3">
        <v>68</v>
      </c>
    </row>
    <row r="76" spans="1:13" x14ac:dyDescent="0.2">
      <c r="A76" s="1" t="s">
        <v>327</v>
      </c>
      <c r="B76" s="1" t="s">
        <v>574</v>
      </c>
      <c r="C76" s="1" t="s">
        <v>629</v>
      </c>
      <c r="D76" s="1" t="s">
        <v>324</v>
      </c>
      <c r="E76" s="1">
        <v>0</v>
      </c>
      <c r="F76" s="1">
        <v>0</v>
      </c>
      <c r="G76" s="1"/>
      <c r="H76" s="5" t="s">
        <v>323</v>
      </c>
      <c r="I76" s="1" t="s">
        <v>574</v>
      </c>
      <c r="J76" s="1" t="s">
        <v>629</v>
      </c>
      <c r="K76" s="5" t="s">
        <v>324</v>
      </c>
      <c r="L76" s="3">
        <v>829</v>
      </c>
      <c r="M76" s="3">
        <v>75.363636360000001</v>
      </c>
    </row>
    <row r="77" spans="1:13" x14ac:dyDescent="0.2">
      <c r="A77" s="1" t="s">
        <v>328</v>
      </c>
      <c r="B77" s="1" t="s">
        <v>575</v>
      </c>
      <c r="C77" s="1" t="s">
        <v>629</v>
      </c>
      <c r="D77" s="1" t="s">
        <v>326</v>
      </c>
      <c r="E77" s="1">
        <v>148</v>
      </c>
      <c r="F77" s="1">
        <v>29.6</v>
      </c>
      <c r="G77" s="1"/>
      <c r="H77" s="5" t="s">
        <v>325</v>
      </c>
      <c r="I77" s="1" t="s">
        <v>575</v>
      </c>
      <c r="J77" s="1" t="s">
        <v>629</v>
      </c>
      <c r="K77" s="5" t="s">
        <v>326</v>
      </c>
      <c r="L77" s="3">
        <v>589</v>
      </c>
      <c r="M77" s="3">
        <v>73.625</v>
      </c>
    </row>
    <row r="78" spans="1:13" x14ac:dyDescent="0.2">
      <c r="A78" s="1" t="s">
        <v>346</v>
      </c>
      <c r="B78" s="1" t="s">
        <v>581</v>
      </c>
      <c r="C78" s="1" t="s">
        <v>629</v>
      </c>
      <c r="D78" s="1" t="s">
        <v>345</v>
      </c>
      <c r="E78" s="1">
        <v>0</v>
      </c>
      <c r="F78" s="1">
        <v>0</v>
      </c>
      <c r="G78" s="1"/>
      <c r="H78" s="5" t="s">
        <v>344</v>
      </c>
      <c r="I78" s="1" t="s">
        <v>581</v>
      </c>
      <c r="J78" s="1" t="s">
        <v>629</v>
      </c>
      <c r="K78" s="5" t="s">
        <v>345</v>
      </c>
      <c r="L78" s="3">
        <v>777</v>
      </c>
      <c r="M78" s="3">
        <v>64.75</v>
      </c>
    </row>
    <row r="79" spans="1:13" x14ac:dyDescent="0.2">
      <c r="A79" s="1" t="s">
        <v>355</v>
      </c>
      <c r="B79" s="1" t="s">
        <v>582</v>
      </c>
      <c r="C79" s="1" t="s">
        <v>629</v>
      </c>
      <c r="D79" s="1" t="s">
        <v>348</v>
      </c>
      <c r="E79" s="1">
        <v>204</v>
      </c>
      <c r="F79" s="1">
        <v>40.799999999999997</v>
      </c>
      <c r="G79" s="1"/>
      <c r="H79" s="5" t="s">
        <v>347</v>
      </c>
      <c r="I79" s="1" t="s">
        <v>582</v>
      </c>
      <c r="J79" s="1" t="s">
        <v>629</v>
      </c>
      <c r="K79" s="5" t="s">
        <v>348</v>
      </c>
      <c r="L79" s="3">
        <v>777</v>
      </c>
      <c r="M79" s="3">
        <v>64.75</v>
      </c>
    </row>
    <row r="80" spans="1:13" x14ac:dyDescent="0.2">
      <c r="A80" s="1" t="s">
        <v>369</v>
      </c>
      <c r="B80" s="1" t="s">
        <v>584</v>
      </c>
      <c r="C80" s="1" t="s">
        <v>629</v>
      </c>
      <c r="D80" s="1" t="s">
        <v>352</v>
      </c>
      <c r="E80" s="1">
        <v>0</v>
      </c>
      <c r="F80" s="1">
        <v>0</v>
      </c>
      <c r="G80" s="1"/>
      <c r="H80" s="5" t="s">
        <v>351</v>
      </c>
      <c r="I80" s="1" t="s">
        <v>584</v>
      </c>
      <c r="J80" s="1" t="s">
        <v>629</v>
      </c>
      <c r="K80" s="5" t="s">
        <v>352</v>
      </c>
      <c r="L80" s="3">
        <v>612</v>
      </c>
      <c r="M80" s="3">
        <v>68</v>
      </c>
    </row>
    <row r="81" spans="1:13" x14ac:dyDescent="0.2">
      <c r="A81" s="1" t="s">
        <v>372</v>
      </c>
      <c r="B81" s="1" t="s">
        <v>585</v>
      </c>
      <c r="C81" s="1" t="s">
        <v>629</v>
      </c>
      <c r="D81" s="1" t="s">
        <v>354</v>
      </c>
      <c r="E81" s="1">
        <v>0</v>
      </c>
      <c r="F81" s="1">
        <v>0</v>
      </c>
      <c r="G81" s="1"/>
      <c r="H81" s="5" t="s">
        <v>353</v>
      </c>
      <c r="I81" s="1" t="s">
        <v>585</v>
      </c>
      <c r="J81" s="1" t="s">
        <v>629</v>
      </c>
      <c r="K81" s="5" t="s">
        <v>354</v>
      </c>
      <c r="L81" s="3">
        <v>815</v>
      </c>
      <c r="M81" s="3">
        <v>67.916666669999998</v>
      </c>
    </row>
    <row r="82" spans="1:13" x14ac:dyDescent="0.2">
      <c r="A82" s="1" t="s">
        <v>403</v>
      </c>
      <c r="B82" s="1" t="s">
        <v>592</v>
      </c>
      <c r="C82" s="1" t="s">
        <v>629</v>
      </c>
      <c r="D82" s="1" t="s">
        <v>371</v>
      </c>
      <c r="E82" s="1">
        <v>94</v>
      </c>
      <c r="F82" s="1">
        <v>18.8</v>
      </c>
      <c r="G82" s="1"/>
      <c r="H82" s="5" t="s">
        <v>370</v>
      </c>
      <c r="I82" s="1" t="s">
        <v>592</v>
      </c>
      <c r="J82" s="1" t="s">
        <v>629</v>
      </c>
      <c r="K82" s="5" t="s">
        <v>371</v>
      </c>
      <c r="L82" s="3">
        <v>708</v>
      </c>
      <c r="M82" s="3">
        <v>70.8</v>
      </c>
    </row>
    <row r="83" spans="1:13" x14ac:dyDescent="0.2">
      <c r="A83" s="1" t="s">
        <v>407</v>
      </c>
      <c r="B83" s="1" t="s">
        <v>593</v>
      </c>
      <c r="C83" s="1" t="s">
        <v>629</v>
      </c>
      <c r="D83" s="1" t="s">
        <v>374</v>
      </c>
      <c r="E83" s="1">
        <v>94</v>
      </c>
      <c r="F83" s="1">
        <v>18.8</v>
      </c>
      <c r="G83" s="1"/>
      <c r="H83" s="5" t="s">
        <v>373</v>
      </c>
      <c r="I83" s="1" t="s">
        <v>593</v>
      </c>
      <c r="J83" s="1" t="s">
        <v>629</v>
      </c>
      <c r="K83" s="5" t="s">
        <v>374</v>
      </c>
      <c r="L83" s="3">
        <v>769</v>
      </c>
      <c r="M83" s="3">
        <v>64.083333330000002</v>
      </c>
    </row>
    <row r="84" spans="1:13" x14ac:dyDescent="0.2">
      <c r="A84" s="1" t="s">
        <v>421</v>
      </c>
      <c r="B84" s="1" t="s">
        <v>598</v>
      </c>
      <c r="C84" s="1" t="s">
        <v>629</v>
      </c>
      <c r="D84" s="1" t="s">
        <v>386</v>
      </c>
      <c r="E84" s="1">
        <v>69</v>
      </c>
      <c r="F84" s="1">
        <v>13.8</v>
      </c>
      <c r="G84" s="1"/>
      <c r="H84" s="5" t="s">
        <v>385</v>
      </c>
      <c r="I84" s="1" t="s">
        <v>598</v>
      </c>
      <c r="J84" s="1" t="s">
        <v>629</v>
      </c>
      <c r="K84" s="5" t="s">
        <v>386</v>
      </c>
      <c r="L84" s="3">
        <v>873</v>
      </c>
      <c r="M84" s="3">
        <v>79.363636360000001</v>
      </c>
    </row>
    <row r="85" spans="1:13" x14ac:dyDescent="0.2">
      <c r="A85" s="1" t="s">
        <v>426</v>
      </c>
      <c r="B85" s="1" t="s">
        <v>599</v>
      </c>
      <c r="C85" s="1" t="s">
        <v>629</v>
      </c>
      <c r="D85" s="1" t="s">
        <v>388</v>
      </c>
      <c r="E85" s="1">
        <v>29</v>
      </c>
      <c r="F85" s="1">
        <v>5.8</v>
      </c>
      <c r="G85" s="1"/>
      <c r="H85" s="5" t="s">
        <v>387</v>
      </c>
      <c r="I85" s="1" t="s">
        <v>599</v>
      </c>
      <c r="J85" s="1" t="s">
        <v>629</v>
      </c>
      <c r="K85" s="5" t="s">
        <v>388</v>
      </c>
      <c r="L85" s="3">
        <v>951</v>
      </c>
      <c r="M85" s="3">
        <v>73.153846150000007</v>
      </c>
    </row>
    <row r="86" spans="1:13" x14ac:dyDescent="0.2">
      <c r="A86" s="1" t="s">
        <v>434</v>
      </c>
      <c r="B86" s="1" t="s">
        <v>601</v>
      </c>
      <c r="C86" s="1" t="s">
        <v>629</v>
      </c>
      <c r="D86" s="1" t="s">
        <v>394</v>
      </c>
      <c r="E86" s="1">
        <v>94</v>
      </c>
      <c r="F86" s="1">
        <v>18.8</v>
      </c>
      <c r="G86" s="1"/>
      <c r="H86" s="5" t="s">
        <v>393</v>
      </c>
      <c r="I86" s="1" t="s">
        <v>601</v>
      </c>
      <c r="J86" s="1" t="s">
        <v>629</v>
      </c>
      <c r="K86" s="5" t="s">
        <v>394</v>
      </c>
      <c r="L86" s="3">
        <v>838</v>
      </c>
      <c r="M86" s="3">
        <v>64.46153846</v>
      </c>
    </row>
    <row r="87" spans="1:13" x14ac:dyDescent="0.2">
      <c r="A87" s="1" t="s">
        <v>437</v>
      </c>
      <c r="B87" s="1" t="s">
        <v>602</v>
      </c>
      <c r="C87" s="1" t="s">
        <v>629</v>
      </c>
      <c r="D87" s="1" t="s">
        <v>396</v>
      </c>
      <c r="E87" s="1">
        <v>150</v>
      </c>
      <c r="F87" s="1">
        <v>30</v>
      </c>
      <c r="G87" s="1"/>
      <c r="H87" s="5" t="s">
        <v>395</v>
      </c>
      <c r="I87" s="1" t="s">
        <v>602</v>
      </c>
      <c r="J87" s="1" t="s">
        <v>629</v>
      </c>
      <c r="K87" s="5" t="s">
        <v>396</v>
      </c>
      <c r="L87" s="3">
        <v>719</v>
      </c>
      <c r="M87" s="3">
        <v>71.900000000000006</v>
      </c>
    </row>
    <row r="88" spans="1:13" x14ac:dyDescent="0.2">
      <c r="A88" s="1" t="s">
        <v>441</v>
      </c>
      <c r="B88" s="1" t="s">
        <v>604</v>
      </c>
      <c r="C88" s="1" t="s">
        <v>629</v>
      </c>
      <c r="D88" s="1" t="s">
        <v>402</v>
      </c>
      <c r="E88" s="1">
        <v>0</v>
      </c>
      <c r="F88" s="1">
        <v>0</v>
      </c>
      <c r="G88" s="1"/>
      <c r="H88" s="5" t="s">
        <v>401</v>
      </c>
      <c r="I88" s="1" t="s">
        <v>604</v>
      </c>
      <c r="J88" s="1" t="s">
        <v>629</v>
      </c>
      <c r="K88" s="5" t="s">
        <v>402</v>
      </c>
      <c r="L88" s="3">
        <v>816</v>
      </c>
      <c r="M88" s="3">
        <v>81.599999999999994</v>
      </c>
    </row>
    <row r="89" spans="1:13" x14ac:dyDescent="0.2">
      <c r="A89" s="1" t="s">
        <v>449</v>
      </c>
      <c r="B89" s="1" t="s">
        <v>606</v>
      </c>
      <c r="C89" s="1" t="s">
        <v>629</v>
      </c>
      <c r="D89" s="1" t="s">
        <v>406</v>
      </c>
      <c r="E89" s="1">
        <v>0</v>
      </c>
      <c r="F89" s="1">
        <v>0</v>
      </c>
      <c r="G89" s="1"/>
      <c r="H89" s="5" t="s">
        <v>408</v>
      </c>
      <c r="I89" s="1" t="s">
        <v>606</v>
      </c>
      <c r="J89" s="1" t="s">
        <v>629</v>
      </c>
      <c r="K89" s="5" t="s">
        <v>406</v>
      </c>
      <c r="L89" s="3">
        <v>708</v>
      </c>
      <c r="M89" s="3">
        <v>70.8</v>
      </c>
    </row>
    <row r="90" spans="1:13" x14ac:dyDescent="0.2">
      <c r="A90" s="1" t="s">
        <v>454</v>
      </c>
      <c r="B90" s="1" t="s">
        <v>609</v>
      </c>
      <c r="C90" s="1" t="s">
        <v>629</v>
      </c>
      <c r="D90" s="1" t="s">
        <v>417</v>
      </c>
      <c r="E90" s="1">
        <v>123</v>
      </c>
      <c r="F90" s="1">
        <v>24.6</v>
      </c>
      <c r="G90" s="1"/>
      <c r="H90" s="5" t="s">
        <v>418</v>
      </c>
      <c r="I90" s="1" t="s">
        <v>609</v>
      </c>
      <c r="J90" s="1" t="s">
        <v>629</v>
      </c>
      <c r="K90" s="5" t="s">
        <v>417</v>
      </c>
      <c r="L90" s="3">
        <v>921</v>
      </c>
      <c r="M90" s="3">
        <v>70.846153849999993</v>
      </c>
    </row>
    <row r="91" spans="1:13" x14ac:dyDescent="0.2">
      <c r="A91" s="1" t="s">
        <v>458</v>
      </c>
      <c r="B91" s="1" t="s">
        <v>613</v>
      </c>
      <c r="C91" s="1" t="s">
        <v>629</v>
      </c>
      <c r="D91" s="1" t="s">
        <v>428</v>
      </c>
      <c r="E91" s="1">
        <v>95</v>
      </c>
      <c r="F91" s="1">
        <v>19</v>
      </c>
      <c r="G91" s="1"/>
      <c r="H91" s="5" t="s">
        <v>427</v>
      </c>
      <c r="I91" s="1" t="s">
        <v>613</v>
      </c>
      <c r="J91" s="1" t="s">
        <v>629</v>
      </c>
      <c r="K91" s="5" t="s">
        <v>428</v>
      </c>
      <c r="L91" s="3">
        <v>836</v>
      </c>
      <c r="M91" s="3">
        <v>69.666666669999998</v>
      </c>
    </row>
    <row r="92" spans="1:13" x14ac:dyDescent="0.2">
      <c r="A92" s="1" t="s">
        <v>459</v>
      </c>
      <c r="B92" s="1" t="s">
        <v>614</v>
      </c>
      <c r="C92" s="1" t="s">
        <v>629</v>
      </c>
      <c r="D92" s="1" t="s">
        <v>430</v>
      </c>
      <c r="E92" s="1">
        <v>100</v>
      </c>
      <c r="F92" s="1">
        <v>20</v>
      </c>
      <c r="G92" s="1"/>
      <c r="H92" s="5" t="s">
        <v>429</v>
      </c>
      <c r="I92" s="1" t="s">
        <v>614</v>
      </c>
      <c r="J92" s="1" t="s">
        <v>629</v>
      </c>
      <c r="K92" s="5" t="s">
        <v>430</v>
      </c>
      <c r="L92" s="3">
        <v>830</v>
      </c>
      <c r="M92" s="3">
        <v>63.84615385</v>
      </c>
    </row>
    <row r="93" spans="1:13" x14ac:dyDescent="0.2">
      <c r="A93" s="1" t="s">
        <v>464</v>
      </c>
      <c r="B93" s="1" t="s">
        <v>619</v>
      </c>
      <c r="C93" s="1" t="s">
        <v>629</v>
      </c>
      <c r="D93" s="1" t="s">
        <v>445</v>
      </c>
      <c r="E93" s="1">
        <v>0</v>
      </c>
      <c r="F93" s="1">
        <v>0</v>
      </c>
      <c r="G93" s="1"/>
      <c r="H93" s="5" t="s">
        <v>444</v>
      </c>
      <c r="I93" s="1" t="s">
        <v>619</v>
      </c>
      <c r="J93" s="1" t="s">
        <v>629</v>
      </c>
      <c r="K93" s="5" t="s">
        <v>445</v>
      </c>
      <c r="L93" s="3">
        <v>806</v>
      </c>
      <c r="M93" s="3">
        <v>62</v>
      </c>
    </row>
    <row r="94" spans="1:13" x14ac:dyDescent="0.2">
      <c r="A94" s="1" t="s">
        <v>56</v>
      </c>
      <c r="B94" s="1" t="s">
        <v>484</v>
      </c>
      <c r="C94" s="1" t="s">
        <v>626</v>
      </c>
      <c r="D94" s="1" t="s">
        <v>57</v>
      </c>
      <c r="E94" s="1">
        <v>0</v>
      </c>
      <c r="F94" s="1">
        <v>0</v>
      </c>
      <c r="G94" s="1"/>
      <c r="H94" s="5" t="s">
        <v>58</v>
      </c>
      <c r="I94" s="1" t="s">
        <v>484</v>
      </c>
      <c r="J94" s="1" t="s">
        <v>626</v>
      </c>
      <c r="K94" s="5" t="s">
        <v>57</v>
      </c>
      <c r="L94" s="3">
        <v>141</v>
      </c>
      <c r="M94" s="3">
        <v>47</v>
      </c>
    </row>
    <row r="95" spans="1:13" x14ac:dyDescent="0.2">
      <c r="A95" s="1" t="s">
        <v>61</v>
      </c>
      <c r="B95" s="1" t="s">
        <v>485</v>
      </c>
      <c r="C95" s="1" t="s">
        <v>626</v>
      </c>
      <c r="D95" s="1" t="s">
        <v>59</v>
      </c>
      <c r="E95" s="1">
        <v>0</v>
      </c>
      <c r="F95" s="1">
        <v>0</v>
      </c>
      <c r="G95" s="1"/>
      <c r="H95" s="5" t="s">
        <v>60</v>
      </c>
      <c r="I95" s="1" t="s">
        <v>485</v>
      </c>
      <c r="J95" s="1" t="s">
        <v>626</v>
      </c>
      <c r="K95" s="5" t="s">
        <v>59</v>
      </c>
      <c r="L95" s="3">
        <v>141</v>
      </c>
      <c r="M95" s="3">
        <v>47</v>
      </c>
    </row>
    <row r="96" spans="1:13" x14ac:dyDescent="0.2">
      <c r="A96" s="1" t="s">
        <v>64</v>
      </c>
      <c r="B96" s="1" t="s">
        <v>486</v>
      </c>
      <c r="C96" s="1" t="s">
        <v>626</v>
      </c>
      <c r="D96" s="1" t="s">
        <v>63</v>
      </c>
      <c r="E96" s="1">
        <v>0</v>
      </c>
      <c r="F96" s="1">
        <v>0</v>
      </c>
      <c r="G96" s="1"/>
      <c r="H96" s="5" t="s">
        <v>62</v>
      </c>
      <c r="I96" s="1" t="s">
        <v>486</v>
      </c>
      <c r="J96" s="1" t="s">
        <v>626</v>
      </c>
      <c r="K96" s="5" t="s">
        <v>63</v>
      </c>
      <c r="L96" s="3">
        <v>141</v>
      </c>
      <c r="M96" s="3">
        <v>47</v>
      </c>
    </row>
    <row r="97" spans="1:13" x14ac:dyDescent="0.2">
      <c r="A97" s="1" t="s">
        <v>94</v>
      </c>
      <c r="B97" s="1" t="s">
        <v>496</v>
      </c>
      <c r="C97" s="1" t="s">
        <v>626</v>
      </c>
      <c r="D97" s="1" t="s">
        <v>90</v>
      </c>
      <c r="E97" s="1">
        <v>0</v>
      </c>
      <c r="F97" s="1">
        <v>0</v>
      </c>
      <c r="G97" s="1"/>
      <c r="H97" s="5" t="s">
        <v>89</v>
      </c>
      <c r="I97" s="1" t="s">
        <v>496</v>
      </c>
      <c r="J97" s="1" t="s">
        <v>626</v>
      </c>
      <c r="K97" s="5" t="s">
        <v>90</v>
      </c>
      <c r="L97" s="3">
        <v>274</v>
      </c>
      <c r="M97" s="3">
        <v>68.5</v>
      </c>
    </row>
    <row r="98" spans="1:13" x14ac:dyDescent="0.2">
      <c r="A98" s="1" t="s">
        <v>99</v>
      </c>
      <c r="B98" s="1" t="s">
        <v>499</v>
      </c>
      <c r="C98" s="1" t="s">
        <v>626</v>
      </c>
      <c r="D98" s="1" t="s">
        <v>100</v>
      </c>
      <c r="E98" s="1">
        <v>0</v>
      </c>
      <c r="F98" s="1">
        <v>0</v>
      </c>
      <c r="G98" s="1"/>
      <c r="H98" s="5" t="s">
        <v>103</v>
      </c>
      <c r="I98" s="1" t="s">
        <v>499</v>
      </c>
      <c r="J98" s="1" t="s">
        <v>626</v>
      </c>
      <c r="K98" s="5" t="s">
        <v>100</v>
      </c>
      <c r="L98" s="3">
        <v>141</v>
      </c>
      <c r="M98" s="3">
        <v>47</v>
      </c>
    </row>
    <row r="99" spans="1:13" x14ac:dyDescent="0.2">
      <c r="A99" s="1" t="s">
        <v>138</v>
      </c>
      <c r="B99" s="1" t="s">
        <v>512</v>
      </c>
      <c r="C99" s="1" t="s">
        <v>626</v>
      </c>
      <c r="D99" s="1" t="s">
        <v>139</v>
      </c>
      <c r="E99" s="1">
        <v>0</v>
      </c>
      <c r="F99" s="1">
        <v>0</v>
      </c>
      <c r="G99" s="1"/>
      <c r="H99" s="5" t="s">
        <v>140</v>
      </c>
      <c r="I99" s="1" t="s">
        <v>512</v>
      </c>
      <c r="J99" s="1" t="s">
        <v>626</v>
      </c>
      <c r="K99" s="5" t="s">
        <v>139</v>
      </c>
      <c r="L99" s="3">
        <v>317</v>
      </c>
      <c r="M99" s="3">
        <v>79.25</v>
      </c>
    </row>
    <row r="100" spans="1:13" x14ac:dyDescent="0.2">
      <c r="A100" s="1" t="s">
        <v>147</v>
      </c>
      <c r="B100" s="1" t="s">
        <v>515</v>
      </c>
      <c r="C100" s="5" t="s">
        <v>626</v>
      </c>
      <c r="D100" s="1" t="s">
        <v>148</v>
      </c>
      <c r="E100" s="1">
        <v>0</v>
      </c>
      <c r="F100" s="1">
        <v>0</v>
      </c>
      <c r="G100" s="1"/>
      <c r="H100" s="5" t="s">
        <v>149</v>
      </c>
      <c r="I100" s="1" t="s">
        <v>515</v>
      </c>
      <c r="J100" s="5" t="s">
        <v>626</v>
      </c>
      <c r="K100" s="5" t="s">
        <v>148</v>
      </c>
      <c r="L100" s="3">
        <v>483</v>
      </c>
      <c r="M100" s="3">
        <v>53.666666669999998</v>
      </c>
    </row>
    <row r="101" spans="1:13" x14ac:dyDescent="0.2">
      <c r="A101" s="1" t="s">
        <v>156</v>
      </c>
      <c r="B101" s="1" t="s">
        <v>518</v>
      </c>
      <c r="C101" s="1" t="s">
        <v>626</v>
      </c>
      <c r="D101" s="1" t="s">
        <v>157</v>
      </c>
      <c r="E101" s="1">
        <v>0</v>
      </c>
      <c r="F101" s="1">
        <v>0</v>
      </c>
      <c r="G101" s="1"/>
      <c r="H101" s="5" t="s">
        <v>158</v>
      </c>
      <c r="I101" s="1" t="s">
        <v>518</v>
      </c>
      <c r="J101" s="1" t="s">
        <v>626</v>
      </c>
      <c r="K101" s="5" t="s">
        <v>157</v>
      </c>
      <c r="L101" s="3">
        <v>343</v>
      </c>
      <c r="M101" s="3">
        <v>68.599999999999994</v>
      </c>
    </row>
    <row r="102" spans="1:13" x14ac:dyDescent="0.2">
      <c r="A102" s="1" t="s">
        <v>161</v>
      </c>
      <c r="B102" s="1" t="s">
        <v>519</v>
      </c>
      <c r="C102" s="1" t="s">
        <v>626</v>
      </c>
      <c r="D102" s="1" t="s">
        <v>160</v>
      </c>
      <c r="E102" s="1">
        <v>0</v>
      </c>
      <c r="F102" s="1">
        <v>0</v>
      </c>
      <c r="G102" s="1"/>
      <c r="H102" s="5" t="s">
        <v>159</v>
      </c>
      <c r="I102" s="1" t="s">
        <v>519</v>
      </c>
      <c r="J102" s="1" t="s">
        <v>626</v>
      </c>
      <c r="K102" s="5" t="s">
        <v>160</v>
      </c>
      <c r="L102" s="3">
        <v>343</v>
      </c>
      <c r="M102" s="3">
        <v>68.599999999999994</v>
      </c>
    </row>
    <row r="103" spans="1:13" x14ac:dyDescent="0.2">
      <c r="A103" s="1" t="s">
        <v>229</v>
      </c>
      <c r="B103" s="1" t="s">
        <v>540</v>
      </c>
      <c r="C103" s="5" t="s">
        <v>626</v>
      </c>
      <c r="D103" s="1" t="s">
        <v>219</v>
      </c>
      <c r="E103" s="1">
        <v>0</v>
      </c>
      <c r="F103" s="1">
        <v>0</v>
      </c>
      <c r="G103" s="1"/>
      <c r="H103" s="5" t="s">
        <v>218</v>
      </c>
      <c r="I103" s="1" t="s">
        <v>540</v>
      </c>
      <c r="J103" s="5" t="s">
        <v>626</v>
      </c>
      <c r="K103" s="5" t="s">
        <v>219</v>
      </c>
      <c r="L103" s="3">
        <v>284</v>
      </c>
      <c r="M103" s="3">
        <v>71</v>
      </c>
    </row>
    <row r="104" spans="1:13" x14ac:dyDescent="0.2">
      <c r="A104" s="1" t="s">
        <v>273</v>
      </c>
      <c r="B104" s="1" t="s">
        <v>554</v>
      </c>
      <c r="C104" s="5" t="s">
        <v>626</v>
      </c>
      <c r="D104" s="1" t="s">
        <v>259</v>
      </c>
      <c r="E104" s="1">
        <v>0</v>
      </c>
      <c r="F104" s="1">
        <v>0</v>
      </c>
      <c r="G104" s="1"/>
      <c r="H104" s="5" t="s">
        <v>258</v>
      </c>
      <c r="I104" s="1" t="s">
        <v>554</v>
      </c>
      <c r="J104" s="1" t="s">
        <v>626</v>
      </c>
      <c r="K104" s="5" t="s">
        <v>259</v>
      </c>
      <c r="L104" s="3">
        <v>619</v>
      </c>
      <c r="M104" s="3">
        <v>68.777777779999994</v>
      </c>
    </row>
    <row r="105" spans="1:13" x14ac:dyDescent="0.2">
      <c r="A105" s="1" t="s">
        <v>282</v>
      </c>
      <c r="B105" s="1" t="s">
        <v>557</v>
      </c>
      <c r="C105" s="5" t="s">
        <v>626</v>
      </c>
      <c r="D105" s="1" t="s">
        <v>269</v>
      </c>
      <c r="E105" s="1">
        <v>0</v>
      </c>
      <c r="F105" s="1">
        <v>0</v>
      </c>
      <c r="G105" s="1"/>
      <c r="H105" s="5" t="s">
        <v>268</v>
      </c>
      <c r="I105" s="1" t="s">
        <v>557</v>
      </c>
      <c r="J105" s="5" t="s">
        <v>626</v>
      </c>
      <c r="K105" s="5" t="s">
        <v>269</v>
      </c>
      <c r="L105" s="3">
        <v>141</v>
      </c>
      <c r="M105" s="3">
        <v>47</v>
      </c>
    </row>
    <row r="106" spans="1:13" x14ac:dyDescent="0.2">
      <c r="A106" s="1" t="s">
        <v>290</v>
      </c>
      <c r="B106" s="1" t="s">
        <v>561</v>
      </c>
      <c r="C106" s="5" t="s">
        <v>626</v>
      </c>
      <c r="D106" s="1" t="s">
        <v>281</v>
      </c>
      <c r="E106" s="1">
        <v>0</v>
      </c>
      <c r="F106" s="1">
        <v>0</v>
      </c>
      <c r="G106" s="1"/>
      <c r="H106" s="5" t="s">
        <v>280</v>
      </c>
      <c r="I106" s="1" t="s">
        <v>561</v>
      </c>
      <c r="J106" s="5" t="s">
        <v>626</v>
      </c>
      <c r="K106" s="5" t="s">
        <v>281</v>
      </c>
      <c r="L106" s="3">
        <v>598</v>
      </c>
      <c r="M106" s="3">
        <v>66.444444439999998</v>
      </c>
    </row>
    <row r="107" spans="1:13" x14ac:dyDescent="0.2">
      <c r="A107" s="1" t="s">
        <v>321</v>
      </c>
      <c r="B107" s="1" t="s">
        <v>572</v>
      </c>
      <c r="C107" s="5" t="s">
        <v>626</v>
      </c>
      <c r="D107" s="1" t="s">
        <v>317</v>
      </c>
      <c r="E107" s="1">
        <v>0</v>
      </c>
      <c r="F107" s="1">
        <v>0</v>
      </c>
      <c r="G107" s="1"/>
      <c r="H107" s="5" t="s">
        <v>316</v>
      </c>
      <c r="I107" s="1" t="s">
        <v>572</v>
      </c>
      <c r="J107" s="5" t="s">
        <v>626</v>
      </c>
      <c r="K107" s="5" t="s">
        <v>317</v>
      </c>
      <c r="L107" s="3">
        <v>620</v>
      </c>
      <c r="M107" s="3">
        <v>62</v>
      </c>
    </row>
    <row r="108" spans="1:13" x14ac:dyDescent="0.2">
      <c r="A108" s="1" t="s">
        <v>322</v>
      </c>
      <c r="B108" s="1" t="s">
        <v>573</v>
      </c>
      <c r="C108" s="1" t="s">
        <v>626</v>
      </c>
      <c r="D108" s="1" t="s">
        <v>320</v>
      </c>
      <c r="E108" s="1">
        <v>0</v>
      </c>
      <c r="F108" s="1">
        <v>0</v>
      </c>
      <c r="G108" s="1"/>
      <c r="H108" s="5" t="s">
        <v>319</v>
      </c>
      <c r="I108" s="1" t="s">
        <v>573</v>
      </c>
      <c r="J108" s="1" t="s">
        <v>626</v>
      </c>
      <c r="K108" s="5" t="s">
        <v>320</v>
      </c>
      <c r="L108" s="3">
        <v>141</v>
      </c>
      <c r="M108" s="3">
        <v>47</v>
      </c>
    </row>
    <row r="109" spans="1:13" x14ac:dyDescent="0.2">
      <c r="A109" s="1" t="s">
        <v>336</v>
      </c>
      <c r="B109" s="1" t="s">
        <v>577</v>
      </c>
      <c r="C109" s="5" t="s">
        <v>626</v>
      </c>
      <c r="D109" s="1" t="s">
        <v>333</v>
      </c>
      <c r="E109" s="1">
        <v>0</v>
      </c>
      <c r="F109" s="1">
        <v>0</v>
      </c>
      <c r="G109" s="1"/>
      <c r="H109" s="5" t="s">
        <v>332</v>
      </c>
      <c r="I109" s="1" t="s">
        <v>577</v>
      </c>
      <c r="J109" s="5" t="s">
        <v>626</v>
      </c>
      <c r="K109" s="5" t="s">
        <v>333</v>
      </c>
      <c r="L109" s="3">
        <v>416</v>
      </c>
      <c r="M109" s="3">
        <v>46.222222219999999</v>
      </c>
    </row>
    <row r="110" spans="1:13" x14ac:dyDescent="0.2">
      <c r="A110" s="1" t="s">
        <v>397</v>
      </c>
      <c r="B110" s="1" t="s">
        <v>590</v>
      </c>
      <c r="C110" s="5" t="s">
        <v>626</v>
      </c>
      <c r="D110" s="1" t="s">
        <v>366</v>
      </c>
      <c r="E110" s="1">
        <v>0</v>
      </c>
      <c r="F110" s="1">
        <v>0</v>
      </c>
      <c r="G110" s="1"/>
      <c r="H110" s="5" t="s">
        <v>365</v>
      </c>
      <c r="I110" s="1" t="s">
        <v>590</v>
      </c>
      <c r="J110" s="5" t="s">
        <v>626</v>
      </c>
      <c r="K110" s="5" t="s">
        <v>366</v>
      </c>
      <c r="L110" s="3">
        <v>538</v>
      </c>
      <c r="M110" s="3">
        <v>76.857142859999996</v>
      </c>
    </row>
    <row r="111" spans="1:13" x14ac:dyDescent="0.2">
      <c r="A111" s="1" t="s">
        <v>452</v>
      </c>
      <c r="B111" s="1" t="s">
        <v>607</v>
      </c>
      <c r="C111" s="1" t="s">
        <v>626</v>
      </c>
      <c r="D111" s="1" t="s">
        <v>412</v>
      </c>
      <c r="E111" s="1">
        <v>0</v>
      </c>
      <c r="F111" s="1">
        <v>0</v>
      </c>
      <c r="G111" s="1"/>
      <c r="H111" s="5" t="s">
        <v>411</v>
      </c>
      <c r="I111" s="1" t="s">
        <v>607</v>
      </c>
      <c r="J111" s="1" t="s">
        <v>626</v>
      </c>
      <c r="K111" s="5" t="s">
        <v>412</v>
      </c>
      <c r="L111" s="3">
        <v>471</v>
      </c>
      <c r="M111" s="3">
        <v>67.285714290000001</v>
      </c>
    </row>
    <row r="112" spans="1:13" x14ac:dyDescent="0.2">
      <c r="A112" s="1" t="s">
        <v>71</v>
      </c>
      <c r="B112" s="1" t="s">
        <v>489</v>
      </c>
      <c r="C112" s="1" t="s">
        <v>624</v>
      </c>
      <c r="D112" s="1" t="s">
        <v>72</v>
      </c>
      <c r="E112" s="1">
        <v>0</v>
      </c>
      <c r="F112" s="1">
        <v>0</v>
      </c>
      <c r="G112" s="1"/>
      <c r="H112" s="5" t="s">
        <v>73</v>
      </c>
      <c r="I112" s="1" t="s">
        <v>489</v>
      </c>
      <c r="J112" s="1" t="s">
        <v>624</v>
      </c>
      <c r="K112" s="5" t="s">
        <v>72</v>
      </c>
      <c r="L112" s="3">
        <v>102</v>
      </c>
      <c r="M112" s="3">
        <v>102</v>
      </c>
    </row>
    <row r="113" spans="1:13" x14ac:dyDescent="0.2">
      <c r="A113" s="1" t="s">
        <v>76</v>
      </c>
      <c r="B113" s="1" t="s">
        <v>490</v>
      </c>
      <c r="C113" s="1" t="s">
        <v>624</v>
      </c>
      <c r="D113" s="1" t="s">
        <v>75</v>
      </c>
      <c r="E113" s="1">
        <v>0</v>
      </c>
      <c r="F113" s="1">
        <v>0</v>
      </c>
      <c r="G113" s="1"/>
      <c r="H113" s="5" t="s">
        <v>74</v>
      </c>
      <c r="I113" s="1" t="s">
        <v>490</v>
      </c>
      <c r="J113" s="1" t="s">
        <v>624</v>
      </c>
      <c r="K113" s="5" t="s">
        <v>75</v>
      </c>
      <c r="L113" s="3">
        <v>0</v>
      </c>
      <c r="M113" s="3">
        <v>0</v>
      </c>
    </row>
    <row r="114" spans="1:13" x14ac:dyDescent="0.2">
      <c r="A114" s="1" t="s">
        <v>79</v>
      </c>
      <c r="B114" s="1" t="s">
        <v>491</v>
      </c>
      <c r="C114" s="1" t="s">
        <v>624</v>
      </c>
      <c r="D114" s="1" t="s">
        <v>78</v>
      </c>
      <c r="E114" s="1">
        <v>0</v>
      </c>
      <c r="F114" s="1">
        <v>0</v>
      </c>
      <c r="G114" s="1"/>
      <c r="H114" s="5" t="s">
        <v>77</v>
      </c>
      <c r="I114" s="1" t="s">
        <v>491</v>
      </c>
      <c r="J114" s="1" t="s">
        <v>624</v>
      </c>
      <c r="K114" s="5" t="s">
        <v>78</v>
      </c>
      <c r="L114" s="3">
        <v>280</v>
      </c>
      <c r="M114" s="3">
        <v>70</v>
      </c>
    </row>
    <row r="115" spans="1:13" x14ac:dyDescent="0.2">
      <c r="A115" s="1" t="s">
        <v>101</v>
      </c>
      <c r="B115" s="1" t="s">
        <v>500</v>
      </c>
      <c r="C115" s="1" t="s">
        <v>624</v>
      </c>
      <c r="D115" s="1" t="s">
        <v>102</v>
      </c>
      <c r="E115" s="1">
        <v>0</v>
      </c>
      <c r="F115" s="1">
        <v>0</v>
      </c>
      <c r="G115" s="1"/>
      <c r="H115" s="5" t="s">
        <v>106</v>
      </c>
      <c r="I115" s="1" t="s">
        <v>500</v>
      </c>
      <c r="J115" s="1" t="s">
        <v>624</v>
      </c>
      <c r="K115" s="5" t="s">
        <v>102</v>
      </c>
      <c r="L115" s="3">
        <v>280</v>
      </c>
      <c r="M115" s="3">
        <v>70</v>
      </c>
    </row>
    <row r="116" spans="1:13" x14ac:dyDescent="0.2">
      <c r="A116" s="1" t="s">
        <v>128</v>
      </c>
      <c r="B116" s="1" t="s">
        <v>509</v>
      </c>
      <c r="C116" s="1" t="s">
        <v>624</v>
      </c>
      <c r="D116" s="1" t="s">
        <v>129</v>
      </c>
      <c r="E116" s="1">
        <v>0</v>
      </c>
      <c r="F116" s="1">
        <v>0</v>
      </c>
      <c r="G116" s="1"/>
      <c r="H116" s="5" t="s">
        <v>133</v>
      </c>
      <c r="I116" s="1" t="s">
        <v>509</v>
      </c>
      <c r="J116" s="1" t="s">
        <v>624</v>
      </c>
      <c r="K116" s="5" t="s">
        <v>129</v>
      </c>
      <c r="L116" s="3">
        <v>0</v>
      </c>
      <c r="M116" s="3">
        <v>0</v>
      </c>
    </row>
    <row r="117" spans="1:13" x14ac:dyDescent="0.2">
      <c r="A117" s="1" t="s">
        <v>261</v>
      </c>
      <c r="B117" s="1" t="s">
        <v>550</v>
      </c>
      <c r="C117" s="1" t="s">
        <v>624</v>
      </c>
      <c r="D117" s="1" t="s">
        <v>248</v>
      </c>
      <c r="E117" s="1">
        <v>0</v>
      </c>
      <c r="F117" s="1">
        <v>0</v>
      </c>
      <c r="G117" s="1"/>
      <c r="H117" s="5" t="s">
        <v>247</v>
      </c>
      <c r="I117" s="1" t="s">
        <v>550</v>
      </c>
      <c r="J117" s="1" t="s">
        <v>624</v>
      </c>
      <c r="K117" s="5" t="s">
        <v>248</v>
      </c>
      <c r="L117" s="3">
        <v>0</v>
      </c>
      <c r="M117" s="3">
        <v>0</v>
      </c>
    </row>
    <row r="118" spans="1:13" x14ac:dyDescent="0.2">
      <c r="A118" s="1" t="s">
        <v>267</v>
      </c>
      <c r="B118" s="1" t="s">
        <v>552</v>
      </c>
      <c r="C118" s="1" t="s">
        <v>624</v>
      </c>
      <c r="D118" s="1" t="s">
        <v>254</v>
      </c>
      <c r="E118" s="1">
        <v>0</v>
      </c>
      <c r="F118" s="1">
        <v>0</v>
      </c>
      <c r="G118" s="1"/>
      <c r="H118" s="5" t="s">
        <v>253</v>
      </c>
      <c r="I118" s="1" t="s">
        <v>552</v>
      </c>
      <c r="J118" s="1" t="s">
        <v>624</v>
      </c>
      <c r="K118" s="5" t="s">
        <v>254</v>
      </c>
      <c r="L118" s="3">
        <v>465</v>
      </c>
      <c r="M118" s="3">
        <v>77.5</v>
      </c>
    </row>
    <row r="119" spans="1:13" x14ac:dyDescent="0.2">
      <c r="A119" s="1" t="s">
        <v>270</v>
      </c>
      <c r="B119" s="1" t="s">
        <v>553</v>
      </c>
      <c r="C119" s="1" t="s">
        <v>624</v>
      </c>
      <c r="D119" s="1" t="s">
        <v>256</v>
      </c>
      <c r="E119" s="1">
        <v>0</v>
      </c>
      <c r="F119" s="1">
        <v>0</v>
      </c>
      <c r="G119" s="1"/>
      <c r="H119" s="5" t="s">
        <v>255</v>
      </c>
      <c r="I119" s="1" t="s">
        <v>553</v>
      </c>
      <c r="J119" s="1" t="s">
        <v>624</v>
      </c>
      <c r="K119" s="5" t="s">
        <v>256</v>
      </c>
      <c r="L119" s="3">
        <v>0</v>
      </c>
      <c r="M119" s="3">
        <v>0</v>
      </c>
    </row>
    <row r="120" spans="1:13" x14ac:dyDescent="0.2">
      <c r="A120" s="1" t="s">
        <v>283</v>
      </c>
      <c r="B120" s="1" t="s">
        <v>558</v>
      </c>
      <c r="C120" s="1" t="s">
        <v>624</v>
      </c>
      <c r="D120" s="1" t="s">
        <v>272</v>
      </c>
      <c r="E120" s="1">
        <v>0</v>
      </c>
      <c r="F120" s="1">
        <v>0</v>
      </c>
      <c r="G120" s="1"/>
      <c r="H120" s="5" t="s">
        <v>271</v>
      </c>
      <c r="I120" s="1" t="s">
        <v>558</v>
      </c>
      <c r="J120" s="1" t="s">
        <v>624</v>
      </c>
      <c r="K120" s="5" t="s">
        <v>272</v>
      </c>
      <c r="L120" s="3">
        <v>0</v>
      </c>
      <c r="M120" s="3">
        <v>0</v>
      </c>
    </row>
    <row r="121" spans="1:13" x14ac:dyDescent="0.2">
      <c r="A121" s="1" t="s">
        <v>286</v>
      </c>
      <c r="B121" s="1" t="s">
        <v>559</v>
      </c>
      <c r="C121" s="1" t="s">
        <v>624</v>
      </c>
      <c r="D121" s="1" t="s">
        <v>275</v>
      </c>
      <c r="E121" s="1">
        <v>0</v>
      </c>
      <c r="F121" s="1">
        <v>0</v>
      </c>
      <c r="G121" s="1"/>
      <c r="H121" s="5" t="s">
        <v>274</v>
      </c>
      <c r="I121" s="1" t="s">
        <v>559</v>
      </c>
      <c r="J121" s="1" t="s">
        <v>624</v>
      </c>
      <c r="K121" s="5" t="s">
        <v>275</v>
      </c>
      <c r="L121" s="3">
        <v>0</v>
      </c>
      <c r="M121" s="3">
        <v>0</v>
      </c>
    </row>
    <row r="122" spans="1:13" x14ac:dyDescent="0.2">
      <c r="A122" s="1" t="s">
        <v>305</v>
      </c>
      <c r="B122" s="1" t="s">
        <v>566</v>
      </c>
      <c r="C122" s="1" t="s">
        <v>624</v>
      </c>
      <c r="D122" s="1" t="s">
        <v>298</v>
      </c>
      <c r="E122" s="1">
        <v>0</v>
      </c>
      <c r="F122" s="1">
        <v>0</v>
      </c>
      <c r="G122" s="1"/>
      <c r="H122" s="5" t="s">
        <v>297</v>
      </c>
      <c r="I122" s="1" t="s">
        <v>566</v>
      </c>
      <c r="J122" s="1" t="s">
        <v>624</v>
      </c>
      <c r="K122" s="5" t="s">
        <v>298</v>
      </c>
      <c r="L122" s="3">
        <v>0</v>
      </c>
      <c r="M122" s="3">
        <v>0</v>
      </c>
    </row>
    <row r="123" spans="1:13" x14ac:dyDescent="0.2">
      <c r="A123" s="1" t="s">
        <v>331</v>
      </c>
      <c r="B123" s="1" t="s">
        <v>576</v>
      </c>
      <c r="C123" s="1" t="s">
        <v>624</v>
      </c>
      <c r="D123" s="1" t="s">
        <v>330</v>
      </c>
      <c r="E123" s="1">
        <v>0</v>
      </c>
      <c r="F123" s="1">
        <v>0</v>
      </c>
      <c r="G123" s="1"/>
      <c r="H123" s="5" t="s">
        <v>329</v>
      </c>
      <c r="I123" s="1" t="s">
        <v>576</v>
      </c>
      <c r="J123" s="1" t="s">
        <v>624</v>
      </c>
      <c r="K123" s="5" t="s">
        <v>330</v>
      </c>
      <c r="L123" s="3">
        <v>0</v>
      </c>
      <c r="M123" s="3">
        <v>0</v>
      </c>
    </row>
    <row r="124" spans="1:13" x14ac:dyDescent="0.2">
      <c r="A124" s="1" t="s">
        <v>340</v>
      </c>
      <c r="B124" s="1" t="s">
        <v>579</v>
      </c>
      <c r="C124" s="1" t="s">
        <v>624</v>
      </c>
      <c r="D124" s="1" t="s">
        <v>338</v>
      </c>
      <c r="E124" s="1">
        <v>0</v>
      </c>
      <c r="F124" s="1">
        <v>0</v>
      </c>
      <c r="G124" s="1"/>
      <c r="H124" s="5" t="s">
        <v>337</v>
      </c>
      <c r="I124" s="1" t="s">
        <v>579</v>
      </c>
      <c r="J124" s="1" t="s">
        <v>624</v>
      </c>
      <c r="K124" s="5" t="s">
        <v>338</v>
      </c>
      <c r="L124" s="3">
        <v>81</v>
      </c>
      <c r="M124" s="3">
        <v>81</v>
      </c>
    </row>
    <row r="125" spans="1:13" x14ac:dyDescent="0.2">
      <c r="A125" s="1" t="s">
        <v>378</v>
      </c>
      <c r="B125" s="1" t="s">
        <v>587</v>
      </c>
      <c r="C125" s="1" t="s">
        <v>624</v>
      </c>
      <c r="D125" s="1" t="s">
        <v>359</v>
      </c>
      <c r="E125" s="1">
        <v>0</v>
      </c>
      <c r="F125" s="1">
        <v>0</v>
      </c>
      <c r="G125" s="1"/>
      <c r="H125" s="5" t="s">
        <v>358</v>
      </c>
      <c r="I125" s="1" t="s">
        <v>587</v>
      </c>
      <c r="J125" s="1" t="s">
        <v>624</v>
      </c>
      <c r="K125" s="5" t="s">
        <v>359</v>
      </c>
      <c r="L125" s="3">
        <v>110</v>
      </c>
      <c r="M125" s="3">
        <v>55</v>
      </c>
    </row>
    <row r="126" spans="1:13" x14ac:dyDescent="0.2">
      <c r="A126" s="1" t="s">
        <v>400</v>
      </c>
      <c r="B126" s="1" t="s">
        <v>591</v>
      </c>
      <c r="C126" s="1" t="s">
        <v>624</v>
      </c>
      <c r="D126" s="1" t="s">
        <v>368</v>
      </c>
      <c r="E126" s="1">
        <v>0</v>
      </c>
      <c r="F126" s="1">
        <v>0</v>
      </c>
      <c r="G126" s="1"/>
      <c r="H126" s="5" t="s">
        <v>367</v>
      </c>
      <c r="I126" s="1" t="s">
        <v>591</v>
      </c>
      <c r="J126" s="1" t="s">
        <v>624</v>
      </c>
      <c r="K126" s="5" t="s">
        <v>368</v>
      </c>
      <c r="L126" s="3">
        <v>0</v>
      </c>
      <c r="M126" s="3">
        <v>0</v>
      </c>
    </row>
    <row r="127" spans="1:13" x14ac:dyDescent="0.2">
      <c r="A127" s="1" t="s">
        <v>409</v>
      </c>
      <c r="B127" s="1" t="s">
        <v>594</v>
      </c>
      <c r="C127" s="1" t="s">
        <v>624</v>
      </c>
      <c r="D127" s="1" t="s">
        <v>377</v>
      </c>
      <c r="E127" s="1">
        <v>0</v>
      </c>
      <c r="F127" s="1">
        <v>0</v>
      </c>
      <c r="G127" s="1"/>
      <c r="H127" s="5" t="s">
        <v>376</v>
      </c>
      <c r="I127" s="1" t="s">
        <v>594</v>
      </c>
      <c r="J127" s="1" t="s">
        <v>624</v>
      </c>
      <c r="K127" s="5" t="s">
        <v>377</v>
      </c>
      <c r="L127" s="3">
        <v>280</v>
      </c>
      <c r="M127" s="3">
        <v>70</v>
      </c>
    </row>
    <row r="128" spans="1:13" x14ac:dyDescent="0.2">
      <c r="A128" s="1" t="s">
        <v>455</v>
      </c>
      <c r="B128" s="1" t="s">
        <v>610</v>
      </c>
      <c r="C128" s="1" t="s">
        <v>624</v>
      </c>
      <c r="D128" s="1" t="s">
        <v>420</v>
      </c>
      <c r="E128" s="1">
        <v>0</v>
      </c>
      <c r="F128" s="1">
        <v>0</v>
      </c>
      <c r="G128" s="1"/>
      <c r="H128" s="5" t="s">
        <v>419</v>
      </c>
      <c r="I128" s="1" t="s">
        <v>610</v>
      </c>
      <c r="J128" s="1" t="s">
        <v>624</v>
      </c>
      <c r="K128" s="5" t="s">
        <v>420</v>
      </c>
      <c r="L128" s="3">
        <v>0</v>
      </c>
      <c r="M128" s="3">
        <v>0</v>
      </c>
    </row>
    <row r="129" spans="1:13" x14ac:dyDescent="0.2">
      <c r="A129" s="1" t="s">
        <v>460</v>
      </c>
      <c r="B129" s="1" t="s">
        <v>615</v>
      </c>
      <c r="C129" s="1" t="s">
        <v>624</v>
      </c>
      <c r="D129" s="1" t="s">
        <v>432</v>
      </c>
      <c r="E129" s="1">
        <v>0</v>
      </c>
      <c r="F129" s="1">
        <v>0</v>
      </c>
      <c r="G129" s="1"/>
      <c r="H129" s="5" t="s">
        <v>431</v>
      </c>
      <c r="I129" s="1" t="s">
        <v>615</v>
      </c>
      <c r="J129" s="1" t="s">
        <v>624</v>
      </c>
      <c r="K129" s="5" t="s">
        <v>432</v>
      </c>
      <c r="L129" s="3">
        <v>397</v>
      </c>
      <c r="M129" s="3">
        <v>66.166666669999998</v>
      </c>
    </row>
    <row r="130" spans="1:13" x14ac:dyDescent="0.2">
      <c r="A130" s="1" t="s">
        <v>107</v>
      </c>
      <c r="B130" s="1" t="s">
        <v>502</v>
      </c>
      <c r="C130" s="1" t="s">
        <v>625</v>
      </c>
      <c r="D130" s="1" t="s">
        <v>108</v>
      </c>
      <c r="E130" s="1">
        <v>0</v>
      </c>
      <c r="F130" s="1">
        <v>0</v>
      </c>
      <c r="G130" s="1"/>
      <c r="H130" s="5" t="s">
        <v>112</v>
      </c>
      <c r="I130" s="1" t="s">
        <v>502</v>
      </c>
      <c r="J130" s="1" t="s">
        <v>625</v>
      </c>
      <c r="K130" s="5" t="s">
        <v>108</v>
      </c>
      <c r="L130" s="3">
        <v>368</v>
      </c>
      <c r="M130" s="3">
        <v>73.599999999999994</v>
      </c>
    </row>
    <row r="131" spans="1:13" x14ac:dyDescent="0.2">
      <c r="A131" s="1" t="s">
        <v>121</v>
      </c>
      <c r="B131" s="1" t="s">
        <v>506</v>
      </c>
      <c r="C131" s="1" t="s">
        <v>625</v>
      </c>
      <c r="D131" s="1" t="s">
        <v>119</v>
      </c>
      <c r="E131" s="1">
        <v>0</v>
      </c>
      <c r="F131" s="1">
        <v>0</v>
      </c>
      <c r="G131" s="1"/>
      <c r="H131" s="5" t="s">
        <v>124</v>
      </c>
      <c r="I131" s="1" t="s">
        <v>506</v>
      </c>
      <c r="J131" s="1" t="s">
        <v>625</v>
      </c>
      <c r="K131" s="5" t="s">
        <v>119</v>
      </c>
      <c r="L131" s="3">
        <v>375</v>
      </c>
      <c r="M131" s="3">
        <v>75</v>
      </c>
    </row>
    <row r="132" spans="1:13" x14ac:dyDescent="0.2">
      <c r="A132" s="1" t="s">
        <v>153</v>
      </c>
      <c r="B132" s="1" t="s">
        <v>517</v>
      </c>
      <c r="C132" s="5" t="s">
        <v>625</v>
      </c>
      <c r="D132" s="1" t="s">
        <v>154</v>
      </c>
      <c r="E132" s="1">
        <v>0</v>
      </c>
      <c r="F132" s="1">
        <v>0</v>
      </c>
      <c r="G132" s="1"/>
      <c r="H132" s="5" t="s">
        <v>155</v>
      </c>
      <c r="I132" s="1" t="s">
        <v>517</v>
      </c>
      <c r="J132" s="5" t="s">
        <v>625</v>
      </c>
      <c r="K132" s="5" t="s">
        <v>154</v>
      </c>
      <c r="L132" s="3">
        <v>128</v>
      </c>
      <c r="M132" s="3">
        <v>42.666666669999998</v>
      </c>
    </row>
    <row r="133" spans="1:13" x14ac:dyDescent="0.2">
      <c r="A133" s="1" t="s">
        <v>206</v>
      </c>
      <c r="B133" s="1" t="s">
        <v>533</v>
      </c>
      <c r="C133" s="1" t="s">
        <v>625</v>
      </c>
      <c r="D133" s="1" t="s">
        <v>202</v>
      </c>
      <c r="E133" s="1">
        <v>0</v>
      </c>
      <c r="F133" s="1">
        <v>0</v>
      </c>
      <c r="G133" s="1"/>
      <c r="H133" s="5" t="s">
        <v>201</v>
      </c>
      <c r="I133" s="1" t="s">
        <v>533</v>
      </c>
      <c r="J133" s="1" t="s">
        <v>625</v>
      </c>
      <c r="K133" s="5" t="s">
        <v>202</v>
      </c>
      <c r="L133" s="3">
        <v>202</v>
      </c>
      <c r="M133" s="3">
        <v>67.333333330000002</v>
      </c>
    </row>
    <row r="134" spans="1:13" x14ac:dyDescent="0.2">
      <c r="A134" s="1" t="s">
        <v>209</v>
      </c>
      <c r="B134" s="1" t="s">
        <v>534</v>
      </c>
      <c r="C134" s="1" t="s">
        <v>625</v>
      </c>
      <c r="D134" s="1" t="s">
        <v>202</v>
      </c>
      <c r="E134" s="1">
        <v>0</v>
      </c>
      <c r="F134" s="1">
        <v>0</v>
      </c>
      <c r="G134" s="1"/>
      <c r="H134" s="5" t="s">
        <v>203</v>
      </c>
      <c r="I134" s="1" t="s">
        <v>534</v>
      </c>
      <c r="J134" s="1" t="s">
        <v>625</v>
      </c>
      <c r="K134" s="5" t="s">
        <v>202</v>
      </c>
      <c r="L134" s="3">
        <v>202</v>
      </c>
      <c r="M134" s="3">
        <v>67.333333330000002</v>
      </c>
    </row>
    <row r="135" spans="1:13" x14ac:dyDescent="0.2">
      <c r="A135" s="1" t="s">
        <v>260</v>
      </c>
      <c r="B135" s="1" t="s">
        <v>549</v>
      </c>
      <c r="C135" s="5" t="s">
        <v>625</v>
      </c>
      <c r="D135" s="1" t="s">
        <v>244</v>
      </c>
      <c r="E135" s="1">
        <v>0</v>
      </c>
      <c r="F135" s="1">
        <v>0</v>
      </c>
      <c r="G135" s="1"/>
      <c r="H135" s="5" t="s">
        <v>243</v>
      </c>
      <c r="I135" s="1" t="s">
        <v>549</v>
      </c>
      <c r="J135" s="5" t="s">
        <v>625</v>
      </c>
      <c r="K135" s="5" t="s">
        <v>244</v>
      </c>
      <c r="L135" s="3">
        <v>166</v>
      </c>
      <c r="M135" s="3">
        <v>83</v>
      </c>
    </row>
    <row r="136" spans="1:13" x14ac:dyDescent="0.2">
      <c r="A136" s="1" t="s">
        <v>276</v>
      </c>
      <c r="B136" s="1" t="s">
        <v>555</v>
      </c>
      <c r="C136" s="1" t="s">
        <v>625</v>
      </c>
      <c r="D136" s="1" t="s">
        <v>263</v>
      </c>
      <c r="E136" s="1">
        <v>0</v>
      </c>
      <c r="F136" s="1">
        <v>0</v>
      </c>
      <c r="G136" s="1"/>
      <c r="H136" s="5" t="s">
        <v>262</v>
      </c>
      <c r="I136" s="1" t="s">
        <v>555</v>
      </c>
      <c r="J136" s="1" t="s">
        <v>625</v>
      </c>
      <c r="K136" s="5" t="s">
        <v>263</v>
      </c>
      <c r="L136" s="3">
        <v>108</v>
      </c>
      <c r="M136" s="3">
        <v>54</v>
      </c>
    </row>
    <row r="137" spans="1:13" x14ac:dyDescent="0.2">
      <c r="A137" s="1" t="s">
        <v>287</v>
      </c>
      <c r="B137" s="1" t="s">
        <v>560</v>
      </c>
      <c r="C137" s="5" t="s">
        <v>625</v>
      </c>
      <c r="D137" s="1" t="s">
        <v>278</v>
      </c>
      <c r="E137" s="1">
        <v>0</v>
      </c>
      <c r="F137" s="1">
        <v>0</v>
      </c>
      <c r="G137" s="1"/>
      <c r="H137" s="5" t="s">
        <v>277</v>
      </c>
      <c r="I137" s="1" t="s">
        <v>560</v>
      </c>
      <c r="J137" s="5" t="s">
        <v>625</v>
      </c>
      <c r="K137" s="5" t="s">
        <v>278</v>
      </c>
      <c r="L137" s="3">
        <v>372</v>
      </c>
      <c r="M137" s="3">
        <v>74.400000000000006</v>
      </c>
    </row>
    <row r="138" spans="1:13" x14ac:dyDescent="0.2">
      <c r="A138" s="1" t="s">
        <v>302</v>
      </c>
      <c r="B138" s="1" t="s">
        <v>565</v>
      </c>
      <c r="C138" s="5" t="s">
        <v>625</v>
      </c>
      <c r="D138" s="1" t="s">
        <v>295</v>
      </c>
      <c r="E138" s="1">
        <v>0</v>
      </c>
      <c r="F138" s="1">
        <v>0</v>
      </c>
      <c r="G138" s="1"/>
      <c r="H138" s="5" t="s">
        <v>294</v>
      </c>
      <c r="I138" s="1" t="s">
        <v>565</v>
      </c>
      <c r="J138" s="5" t="s">
        <v>625</v>
      </c>
      <c r="K138" s="5" t="s">
        <v>295</v>
      </c>
      <c r="L138" s="3">
        <v>119</v>
      </c>
      <c r="M138" s="3">
        <v>59.5</v>
      </c>
    </row>
    <row r="139" spans="1:13" x14ac:dyDescent="0.2">
      <c r="A139" s="1" t="s">
        <v>343</v>
      </c>
      <c r="B139" s="1" t="s">
        <v>580</v>
      </c>
      <c r="C139" s="5" t="s">
        <v>625</v>
      </c>
      <c r="D139" s="1" t="s">
        <v>342</v>
      </c>
      <c r="E139" s="1">
        <v>0</v>
      </c>
      <c r="F139" s="1">
        <v>0</v>
      </c>
      <c r="G139" s="1"/>
      <c r="H139" s="5" t="s">
        <v>341</v>
      </c>
      <c r="I139" s="1" t="s">
        <v>580</v>
      </c>
      <c r="J139" s="5" t="s">
        <v>625</v>
      </c>
      <c r="K139" s="5" t="s">
        <v>342</v>
      </c>
      <c r="L139" s="3">
        <v>255</v>
      </c>
      <c r="M139" s="3">
        <v>85</v>
      </c>
    </row>
    <row r="140" spans="1:13" x14ac:dyDescent="0.2">
      <c r="A140" s="1" t="s">
        <v>416</v>
      </c>
      <c r="B140" s="1" t="s">
        <v>597</v>
      </c>
      <c r="C140" s="5" t="s">
        <v>625</v>
      </c>
      <c r="D140" s="1" t="s">
        <v>384</v>
      </c>
      <c r="E140" s="1">
        <v>0</v>
      </c>
      <c r="F140" s="1">
        <v>0</v>
      </c>
      <c r="G140" s="1"/>
      <c r="H140" s="5" t="s">
        <v>383</v>
      </c>
      <c r="I140" s="1" t="s">
        <v>597</v>
      </c>
      <c r="J140" s="5" t="s">
        <v>625</v>
      </c>
      <c r="K140" s="5" t="s">
        <v>384</v>
      </c>
      <c r="L140" s="3">
        <v>108</v>
      </c>
      <c r="M140" s="3">
        <v>54</v>
      </c>
    </row>
    <row r="141" spans="1:13" x14ac:dyDescent="0.2">
      <c r="A141" s="1" t="s">
        <v>453</v>
      </c>
      <c r="B141" s="1" t="s">
        <v>608</v>
      </c>
      <c r="C141" s="5" t="s">
        <v>625</v>
      </c>
      <c r="D141" s="1" t="s">
        <v>415</v>
      </c>
      <c r="E141" s="1">
        <v>0</v>
      </c>
      <c r="F141" s="1">
        <v>0</v>
      </c>
      <c r="G141" s="1"/>
      <c r="H141" s="5" t="s">
        <v>414</v>
      </c>
      <c r="I141" s="1" t="s">
        <v>608</v>
      </c>
      <c r="J141" s="5" t="s">
        <v>625</v>
      </c>
      <c r="K141" s="5" t="s">
        <v>415</v>
      </c>
      <c r="L141" s="3">
        <v>108</v>
      </c>
      <c r="M141" s="3">
        <v>54</v>
      </c>
    </row>
    <row r="142" spans="1:13" x14ac:dyDescent="0.2">
      <c r="A142" s="1" t="s">
        <v>461</v>
      </c>
      <c r="B142" s="1" t="s">
        <v>616</v>
      </c>
      <c r="C142" s="5" t="s">
        <v>625</v>
      </c>
      <c r="D142" s="1" t="s">
        <v>436</v>
      </c>
      <c r="E142" s="1">
        <v>0</v>
      </c>
      <c r="F142" s="1">
        <v>0</v>
      </c>
      <c r="G142" s="1"/>
      <c r="H142" s="5" t="s">
        <v>435</v>
      </c>
      <c r="I142" s="1" t="s">
        <v>616</v>
      </c>
      <c r="J142" s="1" t="s">
        <v>625</v>
      </c>
      <c r="K142" s="5" t="s">
        <v>436</v>
      </c>
      <c r="L142" s="3">
        <v>267</v>
      </c>
      <c r="M142" s="3">
        <v>89</v>
      </c>
    </row>
    <row r="143" spans="1:13" x14ac:dyDescent="0.2">
      <c r="A143" s="1" t="s">
        <v>466</v>
      </c>
      <c r="B143" s="1" t="s">
        <v>621</v>
      </c>
      <c r="C143" s="5" t="s">
        <v>625</v>
      </c>
      <c r="D143" s="1" t="s">
        <v>451</v>
      </c>
      <c r="E143" s="1">
        <v>0</v>
      </c>
      <c r="F143" s="1">
        <v>0</v>
      </c>
      <c r="G143" s="1"/>
      <c r="H143" s="5" t="s">
        <v>450</v>
      </c>
      <c r="I143" s="1" t="s">
        <v>621</v>
      </c>
      <c r="J143" s="5" t="s">
        <v>625</v>
      </c>
      <c r="K143" s="5" t="s">
        <v>451</v>
      </c>
      <c r="L143" s="3">
        <v>381</v>
      </c>
      <c r="M143" s="3">
        <v>54.428571429999998</v>
      </c>
    </row>
    <row r="144" spans="1:13" x14ac:dyDescent="0.2">
      <c r="A144" s="1" t="s">
        <v>7</v>
      </c>
      <c r="B144" s="1" t="s">
        <v>468</v>
      </c>
      <c r="C144" s="1" t="s">
        <v>628</v>
      </c>
      <c r="D144" s="1" t="s">
        <v>8</v>
      </c>
      <c r="E144" s="1">
        <v>0</v>
      </c>
      <c r="F144" s="1">
        <v>0</v>
      </c>
      <c r="G144" s="1"/>
      <c r="H144" s="5" t="s">
        <v>21</v>
      </c>
      <c r="I144" s="1" t="s">
        <v>468</v>
      </c>
      <c r="J144" s="1" t="s">
        <v>628</v>
      </c>
      <c r="K144" s="5" t="s">
        <v>8</v>
      </c>
      <c r="L144" s="3">
        <v>789</v>
      </c>
      <c r="M144" s="3">
        <v>65.75</v>
      </c>
    </row>
    <row r="145" spans="1:13" x14ac:dyDescent="0.2">
      <c r="A145" s="1" t="s">
        <v>70</v>
      </c>
      <c r="B145" s="1" t="s">
        <v>488</v>
      </c>
      <c r="C145" s="1" t="s">
        <v>628</v>
      </c>
      <c r="D145" s="1" t="s">
        <v>69</v>
      </c>
      <c r="E145" s="1">
        <v>0</v>
      </c>
      <c r="F145" s="1">
        <v>0</v>
      </c>
      <c r="G145" s="1"/>
      <c r="H145" s="5" t="s">
        <v>68</v>
      </c>
      <c r="I145" s="1" t="s">
        <v>488</v>
      </c>
      <c r="J145" s="1" t="s">
        <v>628</v>
      </c>
      <c r="K145" s="5" t="s">
        <v>69</v>
      </c>
      <c r="L145" s="3">
        <v>838</v>
      </c>
      <c r="M145" s="3">
        <v>76.181818179999993</v>
      </c>
    </row>
    <row r="146" spans="1:13" x14ac:dyDescent="0.2">
      <c r="A146" s="1" t="s">
        <v>113</v>
      </c>
      <c r="B146" s="1" t="s">
        <v>504</v>
      </c>
      <c r="C146" s="1" t="s">
        <v>628</v>
      </c>
      <c r="D146" s="1" t="s">
        <v>114</v>
      </c>
      <c r="E146" s="1">
        <v>0</v>
      </c>
      <c r="F146" s="1">
        <v>0</v>
      </c>
      <c r="G146" s="1"/>
      <c r="H146" s="5" t="s">
        <v>118</v>
      </c>
      <c r="I146" s="1" t="s">
        <v>504</v>
      </c>
      <c r="J146" s="1" t="s">
        <v>628</v>
      </c>
      <c r="K146" s="5" t="s">
        <v>114</v>
      </c>
      <c r="L146" s="3">
        <v>816</v>
      </c>
      <c r="M146" s="3">
        <v>81.599999999999994</v>
      </c>
    </row>
    <row r="147" spans="1:13" x14ac:dyDescent="0.2">
      <c r="A147" s="1" t="s">
        <v>122</v>
      </c>
      <c r="B147" s="1" t="s">
        <v>507</v>
      </c>
      <c r="C147" s="1" t="s">
        <v>628</v>
      </c>
      <c r="D147" s="1" t="s">
        <v>123</v>
      </c>
      <c r="E147" s="1">
        <v>0</v>
      </c>
      <c r="F147" s="1">
        <v>0</v>
      </c>
      <c r="G147" s="1"/>
      <c r="H147" s="5" t="s">
        <v>127</v>
      </c>
      <c r="I147" s="1" t="s">
        <v>507</v>
      </c>
      <c r="J147" s="1" t="s">
        <v>628</v>
      </c>
      <c r="K147" s="5" t="s">
        <v>123</v>
      </c>
      <c r="L147" s="3">
        <v>814</v>
      </c>
      <c r="M147" s="3">
        <v>74</v>
      </c>
    </row>
    <row r="148" spans="1:13" x14ac:dyDescent="0.2">
      <c r="A148" s="1" t="s">
        <v>315</v>
      </c>
      <c r="B148" s="1" t="s">
        <v>570</v>
      </c>
      <c r="C148" s="1" t="s">
        <v>628</v>
      </c>
      <c r="D148" s="1" t="s">
        <v>310</v>
      </c>
      <c r="E148" s="1">
        <v>0</v>
      </c>
      <c r="F148" s="1">
        <v>0</v>
      </c>
      <c r="G148" s="1"/>
      <c r="H148" s="5" t="s">
        <v>309</v>
      </c>
      <c r="I148" s="1" t="s">
        <v>570</v>
      </c>
      <c r="J148" s="1" t="s">
        <v>628</v>
      </c>
      <c r="K148" s="5" t="s">
        <v>310</v>
      </c>
      <c r="L148" s="3">
        <v>860</v>
      </c>
      <c r="M148" s="3">
        <v>78.181818179999993</v>
      </c>
    </row>
    <row r="149" spans="1:13" x14ac:dyDescent="0.2">
      <c r="A149" s="1" t="s">
        <v>375</v>
      </c>
      <c r="B149" s="1" t="s">
        <v>586</v>
      </c>
      <c r="C149" s="1" t="s">
        <v>628</v>
      </c>
      <c r="D149" s="1" t="s">
        <v>357</v>
      </c>
      <c r="E149" s="1">
        <v>0</v>
      </c>
      <c r="F149" s="1">
        <v>0</v>
      </c>
      <c r="G149" s="1"/>
      <c r="H149" s="5" t="s">
        <v>356</v>
      </c>
      <c r="I149" s="1" t="s">
        <v>586</v>
      </c>
      <c r="J149" s="1" t="s">
        <v>628</v>
      </c>
      <c r="K149" s="5" t="s">
        <v>357</v>
      </c>
      <c r="L149" s="3">
        <v>794</v>
      </c>
      <c r="M149" s="3">
        <v>79.400000000000006</v>
      </c>
    </row>
    <row r="150" spans="1:13" x14ac:dyDescent="0.2">
      <c r="A150" s="1" t="s">
        <v>389</v>
      </c>
      <c r="B150" s="1" t="s">
        <v>588</v>
      </c>
      <c r="C150" s="1" t="s">
        <v>628</v>
      </c>
      <c r="D150" s="1" t="s">
        <v>361</v>
      </c>
      <c r="E150" s="1">
        <v>0</v>
      </c>
      <c r="F150" s="1">
        <v>0</v>
      </c>
      <c r="G150" s="1"/>
      <c r="H150" s="5" t="s">
        <v>360</v>
      </c>
      <c r="I150" s="1" t="s">
        <v>588</v>
      </c>
      <c r="J150" s="1" t="s">
        <v>628</v>
      </c>
      <c r="K150" s="5" t="s">
        <v>361</v>
      </c>
      <c r="L150" s="3">
        <v>830</v>
      </c>
      <c r="M150" s="3">
        <v>75.454545449999998</v>
      </c>
    </row>
    <row r="151" spans="1:13" x14ac:dyDescent="0.2">
      <c r="A151" s="1" t="s">
        <v>392</v>
      </c>
      <c r="B151" s="1" t="s">
        <v>589</v>
      </c>
      <c r="C151" s="1" t="s">
        <v>628</v>
      </c>
      <c r="D151" s="1" t="s">
        <v>364</v>
      </c>
      <c r="E151" s="1">
        <v>0</v>
      </c>
      <c r="F151" s="1">
        <v>0</v>
      </c>
      <c r="G151" s="1"/>
      <c r="H151" s="5" t="s">
        <v>363</v>
      </c>
      <c r="I151" s="1" t="s">
        <v>589</v>
      </c>
      <c r="J151" s="1" t="s">
        <v>628</v>
      </c>
      <c r="K151" s="5" t="s">
        <v>364</v>
      </c>
      <c r="L151" s="3">
        <v>745</v>
      </c>
      <c r="M151" s="3">
        <v>67.727272729999996</v>
      </c>
    </row>
    <row r="152" spans="1:13" x14ac:dyDescent="0.2">
      <c r="A152" s="1" t="s">
        <v>440</v>
      </c>
      <c r="B152" s="1" t="s">
        <v>603</v>
      </c>
      <c r="C152" s="1" t="s">
        <v>628</v>
      </c>
      <c r="D152" s="1" t="s">
        <v>399</v>
      </c>
      <c r="E152" s="1">
        <v>0</v>
      </c>
      <c r="F152" s="1">
        <v>0</v>
      </c>
      <c r="G152" s="1"/>
      <c r="H152" s="5" t="s">
        <v>398</v>
      </c>
      <c r="I152" s="1" t="s">
        <v>603</v>
      </c>
      <c r="J152" s="1" t="s">
        <v>628</v>
      </c>
      <c r="K152" s="5" t="s">
        <v>399</v>
      </c>
      <c r="L152" s="3">
        <v>753</v>
      </c>
      <c r="M152" s="3">
        <v>62.75</v>
      </c>
    </row>
    <row r="153" spans="1:13" x14ac:dyDescent="0.2">
      <c r="A153" s="1" t="s">
        <v>446</v>
      </c>
      <c r="B153" s="1" t="s">
        <v>605</v>
      </c>
      <c r="C153" s="1" t="s">
        <v>628</v>
      </c>
      <c r="D153" s="1" t="s">
        <v>405</v>
      </c>
      <c r="E153" s="1">
        <v>0</v>
      </c>
      <c r="F153" s="1">
        <v>0</v>
      </c>
      <c r="G153" s="1"/>
      <c r="H153" s="5" t="s">
        <v>404</v>
      </c>
      <c r="I153" s="1" t="s">
        <v>605</v>
      </c>
      <c r="J153" s="1" t="s">
        <v>628</v>
      </c>
      <c r="K153" s="5" t="s">
        <v>405</v>
      </c>
      <c r="L153" s="3">
        <v>585</v>
      </c>
      <c r="M153" s="3">
        <v>83.571428569999995</v>
      </c>
    </row>
    <row r="154" spans="1:13" x14ac:dyDescent="0.2">
      <c r="A154" s="1" t="s">
        <v>457</v>
      </c>
      <c r="B154" s="1" t="s">
        <v>612</v>
      </c>
      <c r="C154" s="1" t="s">
        <v>628</v>
      </c>
      <c r="D154" s="1" t="s">
        <v>424</v>
      </c>
      <c r="E154" s="1">
        <v>0</v>
      </c>
      <c r="F154" s="1">
        <v>0</v>
      </c>
      <c r="G154" s="1"/>
      <c r="H154" s="5" t="s">
        <v>425</v>
      </c>
      <c r="I154" s="1" t="s">
        <v>612</v>
      </c>
      <c r="J154" s="1" t="s">
        <v>628</v>
      </c>
      <c r="K154" s="5" t="s">
        <v>424</v>
      </c>
      <c r="L154" s="3">
        <v>816</v>
      </c>
      <c r="M154" s="3">
        <v>81.599999999999994</v>
      </c>
    </row>
    <row r="155" spans="1:13" x14ac:dyDescent="0.2">
      <c r="A155" s="1" t="s">
        <v>462</v>
      </c>
      <c r="B155" s="1" t="s">
        <v>617</v>
      </c>
      <c r="C155" s="1" t="s">
        <v>628</v>
      </c>
      <c r="D155" s="1" t="s">
        <v>439</v>
      </c>
      <c r="E155" s="1">
        <v>145</v>
      </c>
      <c r="F155" s="1">
        <v>29</v>
      </c>
      <c r="G155" s="1"/>
      <c r="H155" s="5" t="s">
        <v>438</v>
      </c>
      <c r="I155" s="1" t="s">
        <v>617</v>
      </c>
      <c r="J155" s="1" t="s">
        <v>628</v>
      </c>
      <c r="K155" s="5" t="s">
        <v>439</v>
      </c>
      <c r="L155" s="3">
        <v>942</v>
      </c>
      <c r="M155" s="3">
        <v>78.5</v>
      </c>
    </row>
    <row r="156" spans="1:13" x14ac:dyDescent="0.2">
      <c r="A156" s="1" t="s">
        <v>463</v>
      </c>
      <c r="B156" s="1" t="s">
        <v>618</v>
      </c>
      <c r="C156" s="1" t="s">
        <v>628</v>
      </c>
      <c r="D156" s="1" t="s">
        <v>443</v>
      </c>
      <c r="E156" s="1">
        <v>0</v>
      </c>
      <c r="F156" s="1">
        <v>0</v>
      </c>
      <c r="G156" s="1"/>
      <c r="H156" s="5" t="s">
        <v>442</v>
      </c>
      <c r="I156" s="1" t="s">
        <v>618</v>
      </c>
      <c r="J156" s="1" t="s">
        <v>628</v>
      </c>
      <c r="K156" s="5" t="s">
        <v>443</v>
      </c>
      <c r="L156" s="3">
        <v>905</v>
      </c>
      <c r="M156" s="3">
        <v>82.272727270000004</v>
      </c>
    </row>
    <row r="157" spans="1:13" x14ac:dyDescent="0.2">
      <c r="A157" s="1"/>
      <c r="B157" s="1"/>
      <c r="C157" s="1"/>
      <c r="D157" s="1"/>
      <c r="E157" s="1"/>
      <c r="F157" s="1"/>
      <c r="G157" s="1"/>
    </row>
    <row r="158" spans="1:13" x14ac:dyDescent="0.2">
      <c r="G158" s="1"/>
    </row>
    <row r="159" spans="1:13" x14ac:dyDescent="0.2">
      <c r="G159" s="1"/>
    </row>
    <row r="160" spans="1:13" x14ac:dyDescent="0.2">
      <c r="G160" s="1"/>
    </row>
    <row r="161" spans="7:7" x14ac:dyDescent="0.2">
      <c r="G161" s="1"/>
    </row>
    <row r="162" spans="7:7" x14ac:dyDescent="0.2">
      <c r="G162" s="1"/>
    </row>
    <row r="163" spans="7:7" x14ac:dyDescent="0.2">
      <c r="G163" s="1"/>
    </row>
    <row r="164" spans="7:7" x14ac:dyDescent="0.2">
      <c r="G164" s="1"/>
    </row>
    <row r="165" spans="7:7" x14ac:dyDescent="0.2">
      <c r="G165" s="1"/>
    </row>
    <row r="166" spans="7:7" x14ac:dyDescent="0.2">
      <c r="G166" s="1"/>
    </row>
    <row r="167" spans="7:7" x14ac:dyDescent="0.2">
      <c r="G167" s="1"/>
    </row>
    <row r="168" spans="7:7" x14ac:dyDescent="0.2">
      <c r="G168" s="1"/>
    </row>
    <row r="169" spans="7:7" x14ac:dyDescent="0.2">
      <c r="G169" s="1"/>
    </row>
    <row r="170" spans="7:7" x14ac:dyDescent="0.2">
      <c r="G170" s="1"/>
    </row>
    <row r="171" spans="7:7" x14ac:dyDescent="0.2">
      <c r="G171" s="1"/>
    </row>
    <row r="172" spans="7:7" x14ac:dyDescent="0.2">
      <c r="G172" s="1"/>
    </row>
    <row r="173" spans="7:7" x14ac:dyDescent="0.2">
      <c r="G173" s="1"/>
    </row>
    <row r="174" spans="7:7" x14ac:dyDescent="0.2">
      <c r="G174" s="1"/>
    </row>
    <row r="175" spans="7:7" x14ac:dyDescent="0.2">
      <c r="G175" s="1"/>
    </row>
    <row r="176" spans="7:7" x14ac:dyDescent="0.2">
      <c r="G176" s="1"/>
    </row>
    <row r="177" spans="7:7" x14ac:dyDescent="0.2">
      <c r="G177" s="1"/>
    </row>
    <row r="178" spans="7:7" x14ac:dyDescent="0.2">
      <c r="G178" s="1"/>
    </row>
    <row r="179" spans="7:7" x14ac:dyDescent="0.2">
      <c r="G179" s="1"/>
    </row>
    <row r="180" spans="7:7" x14ac:dyDescent="0.2">
      <c r="G180" s="1"/>
    </row>
    <row r="181" spans="7:7" x14ac:dyDescent="0.2">
      <c r="G181" s="1"/>
    </row>
    <row r="182" spans="7:7" x14ac:dyDescent="0.2">
      <c r="G182" s="1"/>
    </row>
    <row r="183" spans="7:7" x14ac:dyDescent="0.2">
      <c r="G183" s="1"/>
    </row>
    <row r="184" spans="7:7" x14ac:dyDescent="0.2">
      <c r="G184" s="1"/>
    </row>
    <row r="185" spans="7:7" x14ac:dyDescent="0.2">
      <c r="G185" s="1"/>
    </row>
    <row r="186" spans="7:7" x14ac:dyDescent="0.2">
      <c r="G186" s="1"/>
    </row>
    <row r="187" spans="7:7" x14ac:dyDescent="0.2">
      <c r="G187" s="1"/>
    </row>
    <row r="188" spans="7:7" x14ac:dyDescent="0.2">
      <c r="G188" s="1"/>
    </row>
    <row r="189" spans="7:7" x14ac:dyDescent="0.2">
      <c r="G189" s="1"/>
    </row>
    <row r="190" spans="7:7" x14ac:dyDescent="0.2">
      <c r="G190" s="1"/>
    </row>
    <row r="191" spans="7:7" x14ac:dyDescent="0.2">
      <c r="G191" s="1"/>
    </row>
    <row r="192" spans="7:7" x14ac:dyDescent="0.2">
      <c r="G192" s="1"/>
    </row>
    <row r="193" spans="7:7" x14ac:dyDescent="0.2">
      <c r="G193" s="1"/>
    </row>
    <row r="194" spans="7:7" x14ac:dyDescent="0.2">
      <c r="G194" s="1"/>
    </row>
    <row r="195" spans="7:7" x14ac:dyDescent="0.2">
      <c r="G195" s="1"/>
    </row>
    <row r="196" spans="7:7" x14ac:dyDescent="0.2">
      <c r="G196" s="1"/>
    </row>
    <row r="197" spans="7:7" x14ac:dyDescent="0.2">
      <c r="G197" s="1"/>
    </row>
    <row r="198" spans="7:7" x14ac:dyDescent="0.2">
      <c r="G198" s="1"/>
    </row>
    <row r="199" spans="7:7" x14ac:dyDescent="0.2">
      <c r="G199" s="1"/>
    </row>
    <row r="200" spans="7:7" x14ac:dyDescent="0.2">
      <c r="G200" s="1"/>
    </row>
    <row r="201" spans="7:7" x14ac:dyDescent="0.2">
      <c r="G201" s="1"/>
    </row>
    <row r="202" spans="7:7" x14ac:dyDescent="0.2">
      <c r="G202" s="1"/>
    </row>
    <row r="203" spans="7:7" x14ac:dyDescent="0.2">
      <c r="G203" s="1"/>
    </row>
    <row r="204" spans="7:7" x14ac:dyDescent="0.2">
      <c r="G204" s="1"/>
    </row>
    <row r="205" spans="7:7" x14ac:dyDescent="0.2">
      <c r="G205" s="1"/>
    </row>
    <row r="206" spans="7:7" x14ac:dyDescent="0.2">
      <c r="G206" s="1"/>
    </row>
    <row r="207" spans="7:7" x14ac:dyDescent="0.2">
      <c r="G207" s="1"/>
    </row>
    <row r="208" spans="7:7" x14ac:dyDescent="0.2">
      <c r="G208" s="1"/>
    </row>
    <row r="209" spans="7:7" x14ac:dyDescent="0.2">
      <c r="G209" s="1"/>
    </row>
    <row r="210" spans="7:7" x14ac:dyDescent="0.2">
      <c r="G210" s="1"/>
    </row>
    <row r="211" spans="7:7" x14ac:dyDescent="0.2">
      <c r="G211" s="1"/>
    </row>
    <row r="212" spans="7:7" x14ac:dyDescent="0.2">
      <c r="G212" s="1"/>
    </row>
    <row r="213" spans="7:7" x14ac:dyDescent="0.2">
      <c r="G213" s="1"/>
    </row>
    <row r="214" spans="7:7" x14ac:dyDescent="0.2">
      <c r="G214" s="1"/>
    </row>
    <row r="215" spans="7:7" x14ac:dyDescent="0.2">
      <c r="G215" s="1"/>
    </row>
    <row r="216" spans="7:7" x14ac:dyDescent="0.2">
      <c r="G216" s="1"/>
    </row>
    <row r="217" spans="7:7" x14ac:dyDescent="0.2">
      <c r="G217" s="1"/>
    </row>
    <row r="218" spans="7:7" x14ac:dyDescent="0.2">
      <c r="G218" s="1"/>
    </row>
    <row r="219" spans="7:7" x14ac:dyDescent="0.2">
      <c r="G219" s="1"/>
    </row>
    <row r="220" spans="7:7" x14ac:dyDescent="0.2">
      <c r="G220" s="1"/>
    </row>
    <row r="221" spans="7:7" x14ac:dyDescent="0.2">
      <c r="G221" s="1"/>
    </row>
    <row r="222" spans="7:7" x14ac:dyDescent="0.2">
      <c r="G222" s="1"/>
    </row>
    <row r="223" spans="7:7" x14ac:dyDescent="0.2">
      <c r="G223" s="1"/>
    </row>
    <row r="224" spans="7:7" x14ac:dyDescent="0.2">
      <c r="G224" s="1"/>
    </row>
    <row r="225" spans="7:7" x14ac:dyDescent="0.2">
      <c r="G225" s="1"/>
    </row>
    <row r="226" spans="7:7" x14ac:dyDescent="0.2">
      <c r="G226" s="1"/>
    </row>
    <row r="227" spans="7:7" x14ac:dyDescent="0.2">
      <c r="G227" s="1"/>
    </row>
    <row r="228" spans="7:7" x14ac:dyDescent="0.2">
      <c r="G228" s="1"/>
    </row>
    <row r="229" spans="7:7" x14ac:dyDescent="0.2">
      <c r="G229" s="1"/>
    </row>
    <row r="230" spans="7:7" x14ac:dyDescent="0.2">
      <c r="G230" s="1"/>
    </row>
    <row r="231" spans="7:7" x14ac:dyDescent="0.2">
      <c r="G231" s="1"/>
    </row>
  </sheetData>
  <sortState xmlns:xlrd2="http://schemas.microsoft.com/office/spreadsheetml/2017/richdata2" ref="A2:F1006">
    <sortCondition ref="C49"/>
  </sortState>
  <conditionalFormatting sqref="I159:I1048576 I1:I156">
    <cfRule type="duplicateValues" dxfId="3" priority="8"/>
  </conditionalFormatting>
  <conditionalFormatting sqref="I1:I1048576">
    <cfRule type="duplicateValues" dxfId="2" priority="1"/>
  </conditionalFormatting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5C116-1E2D-FD42-97C4-780B7A33EBB9}">
  <dimension ref="A1:V1001"/>
  <sheetViews>
    <sheetView tabSelected="1" zoomScaleNormal="100" workbookViewId="0">
      <selection activeCell="I49" sqref="I49"/>
    </sheetView>
  </sheetViews>
  <sheetFormatPr baseColWidth="10" defaultRowHeight="16" x14ac:dyDescent="0.2"/>
  <cols>
    <col min="1" max="1" width="30.5" bestFit="1" customWidth="1"/>
    <col min="2" max="2" width="30.5" customWidth="1"/>
    <col min="3" max="3" width="13.1640625" bestFit="1" customWidth="1"/>
    <col min="5" max="5" width="12.83203125" bestFit="1" customWidth="1"/>
    <col min="6" max="6" width="12.33203125" bestFit="1" customWidth="1"/>
    <col min="7" max="7" width="12.33203125" customWidth="1"/>
    <col min="8" max="8" width="42.83203125" bestFit="1" customWidth="1"/>
    <col min="9" max="9" width="31.5" bestFit="1" customWidth="1"/>
    <col min="10" max="10" width="16" bestFit="1" customWidth="1"/>
    <col min="11" max="11" width="17" bestFit="1" customWidth="1"/>
    <col min="12" max="12" width="12.83203125" bestFit="1" customWidth="1"/>
    <col min="13" max="13" width="12.33203125" bestFit="1" customWidth="1"/>
  </cols>
  <sheetData>
    <row r="1" spans="1:22" x14ac:dyDescent="0.2">
      <c r="A1" s="2" t="s">
        <v>1</v>
      </c>
      <c r="B1" s="2" t="s">
        <v>0</v>
      </c>
      <c r="C1" s="2" t="s">
        <v>623</v>
      </c>
      <c r="D1" s="6" t="s">
        <v>622</v>
      </c>
      <c r="E1" s="2" t="s">
        <v>2</v>
      </c>
      <c r="F1" s="2" t="s">
        <v>3</v>
      </c>
      <c r="G1" s="2"/>
      <c r="H1" s="2" t="s">
        <v>4</v>
      </c>
      <c r="I1" s="2" t="s">
        <v>0</v>
      </c>
      <c r="J1" s="2" t="s">
        <v>623</v>
      </c>
      <c r="K1" s="4" t="s">
        <v>4</v>
      </c>
      <c r="L1" s="2" t="s">
        <v>2</v>
      </c>
      <c r="M1" s="2" t="s">
        <v>3</v>
      </c>
      <c r="N1" s="1"/>
      <c r="O1" s="1"/>
      <c r="P1" s="1"/>
      <c r="Q1" s="1"/>
      <c r="R1" s="1"/>
      <c r="S1" s="1"/>
      <c r="T1" s="1"/>
      <c r="U1" s="1"/>
      <c r="V1" s="1"/>
    </row>
    <row r="2" spans="1:22" x14ac:dyDescent="0.2">
      <c r="A2" s="1" t="s">
        <v>5</v>
      </c>
      <c r="B2" s="1" t="s">
        <v>467</v>
      </c>
      <c r="C2" s="5" t="s">
        <v>627</v>
      </c>
      <c r="D2" s="1" t="s">
        <v>6</v>
      </c>
      <c r="E2" s="1">
        <v>29</v>
      </c>
      <c r="F2" s="1">
        <v>1.38095238095238</v>
      </c>
      <c r="G2" s="1"/>
      <c r="H2" s="5" t="s">
        <v>19</v>
      </c>
      <c r="I2" s="1" t="s">
        <v>467</v>
      </c>
      <c r="J2" s="5" t="s">
        <v>627</v>
      </c>
      <c r="K2" s="5" t="s">
        <v>6</v>
      </c>
      <c r="L2" s="1">
        <v>1437</v>
      </c>
      <c r="M2" s="1">
        <v>70</v>
      </c>
      <c r="N2" s="1"/>
      <c r="O2" s="1"/>
      <c r="P2" s="1"/>
      <c r="Q2" s="1"/>
      <c r="R2" s="1"/>
      <c r="S2" s="1"/>
      <c r="T2" s="1"/>
      <c r="U2" s="1"/>
      <c r="V2" s="1"/>
    </row>
    <row r="3" spans="1:22" x14ac:dyDescent="0.2">
      <c r="A3" s="1" t="s">
        <v>9</v>
      </c>
      <c r="B3" s="1" t="s">
        <v>469</v>
      </c>
      <c r="C3" s="1" t="s">
        <v>627</v>
      </c>
      <c r="D3" s="1" t="s">
        <v>10</v>
      </c>
      <c r="E3" s="1">
        <v>29</v>
      </c>
      <c r="F3" s="1">
        <v>1.38095238095238</v>
      </c>
      <c r="G3" s="1"/>
      <c r="H3" s="5" t="s">
        <v>23</v>
      </c>
      <c r="I3" s="1" t="s">
        <v>469</v>
      </c>
      <c r="J3" s="1" t="s">
        <v>627</v>
      </c>
      <c r="K3" s="5" t="s">
        <v>10</v>
      </c>
      <c r="L3" s="1">
        <v>1240</v>
      </c>
      <c r="M3" s="1">
        <v>75.380952379999997</v>
      </c>
      <c r="N3" s="1"/>
      <c r="O3" s="1"/>
      <c r="P3" s="1"/>
      <c r="Q3" s="1"/>
      <c r="R3" s="1"/>
      <c r="S3" s="1"/>
      <c r="T3" s="1"/>
      <c r="U3" s="1"/>
      <c r="V3" s="1"/>
    </row>
    <row r="4" spans="1:22" x14ac:dyDescent="0.2">
      <c r="A4" s="1" t="s">
        <v>11</v>
      </c>
      <c r="B4" s="1" t="s">
        <v>470</v>
      </c>
      <c r="C4" s="5" t="s">
        <v>627</v>
      </c>
      <c r="D4" s="1" t="s">
        <v>12</v>
      </c>
      <c r="E4" s="1">
        <v>29</v>
      </c>
      <c r="F4" s="1">
        <v>1.38095238095238</v>
      </c>
      <c r="G4" s="1"/>
      <c r="H4" s="5" t="s">
        <v>26</v>
      </c>
      <c r="I4" s="1" t="s">
        <v>470</v>
      </c>
      <c r="J4" s="5" t="s">
        <v>627</v>
      </c>
      <c r="K4" s="5" t="s">
        <v>12</v>
      </c>
      <c r="L4" s="1">
        <v>1173</v>
      </c>
      <c r="M4" s="1">
        <v>69.730769230000007</v>
      </c>
      <c r="N4" s="1"/>
      <c r="O4" s="1"/>
      <c r="P4" s="1"/>
      <c r="Q4" s="1"/>
      <c r="R4" s="1"/>
      <c r="S4" s="1"/>
      <c r="T4" s="1"/>
      <c r="U4" s="1"/>
      <c r="V4" s="1"/>
    </row>
    <row r="5" spans="1:22" x14ac:dyDescent="0.2">
      <c r="A5" s="1" t="s">
        <v>17</v>
      </c>
      <c r="B5" s="1" t="s">
        <v>473</v>
      </c>
      <c r="C5" s="1" t="s">
        <v>627</v>
      </c>
      <c r="D5" s="1" t="s">
        <v>18</v>
      </c>
      <c r="E5" s="1">
        <v>29</v>
      </c>
      <c r="F5" s="1">
        <v>1.38095238095238</v>
      </c>
      <c r="G5" s="1"/>
      <c r="H5" s="5" t="s">
        <v>30</v>
      </c>
      <c r="I5" s="1" t="s">
        <v>473</v>
      </c>
      <c r="J5" s="1" t="s">
        <v>627</v>
      </c>
      <c r="K5" s="5" t="s">
        <v>18</v>
      </c>
      <c r="L5" s="1">
        <v>1376</v>
      </c>
      <c r="M5" s="1">
        <v>67.956521739999999</v>
      </c>
      <c r="N5" s="1"/>
      <c r="O5" s="1"/>
      <c r="P5" s="1"/>
      <c r="Q5" s="1"/>
      <c r="R5" s="1"/>
      <c r="S5" s="1"/>
      <c r="T5" s="1"/>
      <c r="U5" s="1"/>
      <c r="V5" s="1"/>
    </row>
    <row r="6" spans="1:22" x14ac:dyDescent="0.2">
      <c r="A6" s="1" t="s">
        <v>22</v>
      </c>
      <c r="B6" s="1" t="s">
        <v>474</v>
      </c>
      <c r="C6" s="1" t="s">
        <v>627</v>
      </c>
      <c r="D6" s="1" t="s">
        <v>20</v>
      </c>
      <c r="E6" s="1">
        <v>29</v>
      </c>
      <c r="F6" s="1">
        <v>1.38095238095238</v>
      </c>
      <c r="G6" s="1"/>
      <c r="H6" s="5" t="s">
        <v>32</v>
      </c>
      <c r="I6" s="1" t="s">
        <v>474</v>
      </c>
      <c r="J6" s="1" t="s">
        <v>627</v>
      </c>
      <c r="K6" s="5" t="s">
        <v>20</v>
      </c>
      <c r="L6" s="1">
        <v>1287</v>
      </c>
      <c r="M6" s="1">
        <v>75.631578950000005</v>
      </c>
      <c r="N6" s="1"/>
      <c r="O6" s="1"/>
      <c r="P6" s="1"/>
      <c r="Q6" s="1"/>
      <c r="R6" s="1"/>
      <c r="S6" s="1"/>
      <c r="T6" s="1"/>
      <c r="U6" s="1"/>
      <c r="V6" s="1"/>
    </row>
    <row r="7" spans="1:22" x14ac:dyDescent="0.2">
      <c r="A7" s="1" t="s">
        <v>24</v>
      </c>
      <c r="B7" s="1" t="s">
        <v>475</v>
      </c>
      <c r="C7" s="1" t="s">
        <v>627</v>
      </c>
      <c r="D7" s="1" t="s">
        <v>25</v>
      </c>
      <c r="E7" s="1">
        <v>29</v>
      </c>
      <c r="F7" s="1">
        <v>1.38095238095238</v>
      </c>
      <c r="G7" s="1"/>
      <c r="H7" s="5" t="s">
        <v>35</v>
      </c>
      <c r="I7" s="1" t="s">
        <v>475</v>
      </c>
      <c r="J7" s="1" t="s">
        <v>627</v>
      </c>
      <c r="K7" s="5" t="s">
        <v>25</v>
      </c>
      <c r="L7" s="1">
        <v>1613</v>
      </c>
      <c r="M7" s="1">
        <v>67.142857140000004</v>
      </c>
      <c r="N7" s="1"/>
      <c r="O7" s="1"/>
      <c r="P7" s="1"/>
      <c r="Q7" s="1"/>
      <c r="R7" s="1"/>
      <c r="S7" s="1"/>
      <c r="T7" s="1"/>
      <c r="U7" s="1"/>
      <c r="V7" s="1"/>
    </row>
    <row r="8" spans="1:22" x14ac:dyDescent="0.2">
      <c r="A8" s="1" t="s">
        <v>31</v>
      </c>
      <c r="B8" s="1" t="s">
        <v>476</v>
      </c>
      <c r="C8" s="1" t="s">
        <v>627</v>
      </c>
      <c r="D8" s="1" t="s">
        <v>29</v>
      </c>
      <c r="E8" s="1">
        <v>29</v>
      </c>
      <c r="F8" s="1">
        <v>1.38095238095238</v>
      </c>
      <c r="G8" s="1"/>
      <c r="H8" s="5" t="s">
        <v>40</v>
      </c>
      <c r="I8" s="1" t="s">
        <v>476</v>
      </c>
      <c r="J8" s="1" t="s">
        <v>627</v>
      </c>
      <c r="K8" s="5" t="s">
        <v>29</v>
      </c>
      <c r="L8" s="1">
        <v>1299</v>
      </c>
      <c r="M8" s="1">
        <v>5</v>
      </c>
      <c r="N8" s="1"/>
      <c r="O8" s="1"/>
      <c r="P8" s="1"/>
      <c r="Q8" s="1"/>
      <c r="R8" s="1"/>
      <c r="S8" s="1"/>
      <c r="T8" s="1"/>
      <c r="U8" s="1"/>
      <c r="V8" s="1"/>
    </row>
    <row r="9" spans="1:22" x14ac:dyDescent="0.2">
      <c r="A9" s="1" t="s">
        <v>36</v>
      </c>
      <c r="B9" s="1" t="s">
        <v>478</v>
      </c>
      <c r="C9" s="1" t="s">
        <v>627</v>
      </c>
      <c r="D9" s="1" t="s">
        <v>37</v>
      </c>
      <c r="E9" s="1">
        <v>29</v>
      </c>
      <c r="F9" s="1">
        <v>1.38095238095238</v>
      </c>
      <c r="G9" s="1"/>
      <c r="H9" s="5" t="s">
        <v>46</v>
      </c>
      <c r="I9" s="1" t="s">
        <v>478</v>
      </c>
      <c r="J9" s="1" t="s">
        <v>627</v>
      </c>
      <c r="K9" s="5" t="s">
        <v>37</v>
      </c>
      <c r="L9" s="1">
        <v>1613</v>
      </c>
      <c r="M9" s="1">
        <v>95.25</v>
      </c>
      <c r="N9" s="1"/>
      <c r="O9" s="1"/>
      <c r="P9" s="1"/>
      <c r="Q9" s="1"/>
      <c r="R9" s="1"/>
      <c r="S9" s="1"/>
      <c r="T9" s="1"/>
      <c r="U9" s="1"/>
      <c r="V9" s="1"/>
    </row>
    <row r="10" spans="1:22" x14ac:dyDescent="0.2">
      <c r="A10" s="1" t="s">
        <v>41</v>
      </c>
      <c r="B10" s="1" t="s">
        <v>480</v>
      </c>
      <c r="C10" s="1" t="s">
        <v>627</v>
      </c>
      <c r="D10" s="1" t="s">
        <v>42</v>
      </c>
      <c r="E10" s="1">
        <v>29</v>
      </c>
      <c r="F10" s="1">
        <v>1.38095238095238</v>
      </c>
      <c r="G10" s="1"/>
      <c r="H10" s="5" t="s">
        <v>50</v>
      </c>
      <c r="I10" s="1" t="s">
        <v>480</v>
      </c>
      <c r="J10" s="1" t="s">
        <v>627</v>
      </c>
      <c r="K10" s="5" t="s">
        <v>42</v>
      </c>
      <c r="L10" s="1">
        <v>1394</v>
      </c>
      <c r="M10" s="1">
        <v>62.458333330000002</v>
      </c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">
      <c r="A11" s="1" t="s">
        <v>48</v>
      </c>
      <c r="B11" s="1" t="s">
        <v>482</v>
      </c>
      <c r="C11" s="1" t="s">
        <v>627</v>
      </c>
      <c r="D11" s="1" t="s">
        <v>49</v>
      </c>
      <c r="E11" s="1">
        <v>29</v>
      </c>
      <c r="F11" s="1">
        <v>1.38095238095238</v>
      </c>
      <c r="G11" s="1"/>
      <c r="H11" s="5" t="s">
        <v>54</v>
      </c>
      <c r="I11" s="1" t="s">
        <v>482</v>
      </c>
      <c r="J11" s="1" t="s">
        <v>627</v>
      </c>
      <c r="K11" s="5" t="s">
        <v>49</v>
      </c>
      <c r="L11" s="1">
        <v>1613</v>
      </c>
      <c r="M11" s="1">
        <v>76.304347829999998</v>
      </c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1" t="s">
        <v>82</v>
      </c>
      <c r="B12" s="1" t="s">
        <v>492</v>
      </c>
      <c r="C12" s="1" t="s">
        <v>627</v>
      </c>
      <c r="D12" s="1" t="s">
        <v>81</v>
      </c>
      <c r="E12" s="1">
        <v>29</v>
      </c>
      <c r="F12" s="1">
        <v>1.38095238095238</v>
      </c>
      <c r="G12" s="1"/>
      <c r="H12" s="5" t="s">
        <v>80</v>
      </c>
      <c r="I12" s="1" t="s">
        <v>492</v>
      </c>
      <c r="J12" s="1" t="s">
        <v>627</v>
      </c>
      <c r="K12" s="5" t="s">
        <v>81</v>
      </c>
      <c r="L12" s="1">
        <v>1193</v>
      </c>
      <c r="M12" s="1">
        <v>71.052631579999996</v>
      </c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">
      <c r="A13" s="1" t="s">
        <v>104</v>
      </c>
      <c r="B13" s="1" t="s">
        <v>501</v>
      </c>
      <c r="C13" s="5" t="s">
        <v>627</v>
      </c>
      <c r="D13" s="1" t="s">
        <v>105</v>
      </c>
      <c r="E13" s="1">
        <v>29</v>
      </c>
      <c r="F13" s="1">
        <v>1.38095238095238</v>
      </c>
      <c r="G13" s="1"/>
      <c r="H13" s="5" t="s">
        <v>109</v>
      </c>
      <c r="I13" s="1" t="s">
        <v>501</v>
      </c>
      <c r="J13" s="5" t="s">
        <v>627</v>
      </c>
      <c r="K13" s="5" t="s">
        <v>105</v>
      </c>
      <c r="L13" s="1">
        <v>1490</v>
      </c>
      <c r="M13" s="1">
        <v>53.5</v>
      </c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1" t="s">
        <v>116</v>
      </c>
      <c r="B14" s="1" t="s">
        <v>505</v>
      </c>
      <c r="C14" s="1" t="s">
        <v>627</v>
      </c>
      <c r="D14" s="1" t="s">
        <v>117</v>
      </c>
      <c r="E14" s="1">
        <v>29</v>
      </c>
      <c r="F14" s="1">
        <v>1.38095238095238</v>
      </c>
      <c r="G14" s="1"/>
      <c r="H14" s="5" t="s">
        <v>120</v>
      </c>
      <c r="I14" s="1" t="s">
        <v>505</v>
      </c>
      <c r="J14" s="1" t="s">
        <v>627</v>
      </c>
      <c r="K14" s="5" t="s">
        <v>117</v>
      </c>
      <c r="L14" s="1">
        <v>1431</v>
      </c>
      <c r="M14" s="1">
        <v>66.047619049999994</v>
      </c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">
      <c r="A15" s="1" t="s">
        <v>125</v>
      </c>
      <c r="B15" s="1" t="s">
        <v>508</v>
      </c>
      <c r="C15" s="1" t="s">
        <v>627</v>
      </c>
      <c r="D15" s="1" t="s">
        <v>126</v>
      </c>
      <c r="E15" s="1">
        <v>29</v>
      </c>
      <c r="F15" s="1">
        <v>1.38095238095238</v>
      </c>
      <c r="G15" s="1"/>
      <c r="H15" s="5" t="s">
        <v>130</v>
      </c>
      <c r="I15" s="1" t="s">
        <v>508</v>
      </c>
      <c r="J15" s="1" t="s">
        <v>627</v>
      </c>
      <c r="K15" s="5" t="s">
        <v>126</v>
      </c>
      <c r="L15" s="1">
        <v>1573</v>
      </c>
      <c r="M15" s="1">
        <v>64.739130430000003</v>
      </c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">
      <c r="A16" s="1" t="s">
        <v>150</v>
      </c>
      <c r="B16" s="1" t="s">
        <v>516</v>
      </c>
      <c r="C16" s="1" t="s">
        <v>627</v>
      </c>
      <c r="D16" s="1" t="s">
        <v>151</v>
      </c>
      <c r="E16" s="1">
        <v>0</v>
      </c>
      <c r="F16" s="1">
        <v>0</v>
      </c>
      <c r="G16" s="1"/>
      <c r="H16" s="5" t="s">
        <v>152</v>
      </c>
      <c r="I16" s="1" t="s">
        <v>516</v>
      </c>
      <c r="J16" s="1" t="s">
        <v>627</v>
      </c>
      <c r="K16" s="5" t="s">
        <v>151</v>
      </c>
      <c r="L16" s="1">
        <v>1449</v>
      </c>
      <c r="M16" s="1">
        <v>63.26923077</v>
      </c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">
      <c r="A17" s="1" t="s">
        <v>168</v>
      </c>
      <c r="B17" s="1" t="s">
        <v>522</v>
      </c>
      <c r="C17" s="1" t="s">
        <v>627</v>
      </c>
      <c r="D17" s="1" t="s">
        <v>169</v>
      </c>
      <c r="E17" s="1">
        <v>29</v>
      </c>
      <c r="F17" s="1">
        <v>1.38095238095238</v>
      </c>
      <c r="G17" s="1"/>
      <c r="H17" s="5" t="s">
        <v>170</v>
      </c>
      <c r="I17" s="1" t="s">
        <v>522</v>
      </c>
      <c r="J17" s="1" t="s">
        <v>627</v>
      </c>
      <c r="K17" s="5" t="s">
        <v>169</v>
      </c>
      <c r="L17" s="1">
        <v>1304</v>
      </c>
      <c r="M17" s="1">
        <v>60.857142860000003</v>
      </c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">
      <c r="A18" s="1" t="s">
        <v>179</v>
      </c>
      <c r="B18" s="1" t="s">
        <v>525</v>
      </c>
      <c r="C18" s="1" t="s">
        <v>627</v>
      </c>
      <c r="D18" s="1" t="s">
        <v>178</v>
      </c>
      <c r="E18" s="1">
        <v>29</v>
      </c>
      <c r="F18" s="1">
        <v>1.38095238095238</v>
      </c>
      <c r="G18" s="1"/>
      <c r="H18" s="5" t="s">
        <v>177</v>
      </c>
      <c r="I18" s="1" t="s">
        <v>525</v>
      </c>
      <c r="J18" s="1" t="s">
        <v>627</v>
      </c>
      <c r="K18" s="5" t="s">
        <v>178</v>
      </c>
      <c r="L18" s="1">
        <v>1186</v>
      </c>
      <c r="M18" s="1">
        <v>75</v>
      </c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">
      <c r="A19" s="1" t="s">
        <v>189</v>
      </c>
      <c r="B19" s="1" t="s">
        <v>529</v>
      </c>
      <c r="C19" s="5" t="s">
        <v>627</v>
      </c>
      <c r="D19" s="1" t="s">
        <v>190</v>
      </c>
      <c r="E19" s="1">
        <v>29</v>
      </c>
      <c r="F19" s="1">
        <v>1.38095238095238</v>
      </c>
      <c r="G19" s="1"/>
      <c r="H19" s="5" t="s">
        <v>191</v>
      </c>
      <c r="I19" s="1" t="s">
        <v>529</v>
      </c>
      <c r="J19" s="5" t="s">
        <v>627</v>
      </c>
      <c r="K19" s="5" t="s">
        <v>190</v>
      </c>
      <c r="L19" s="1">
        <v>1350</v>
      </c>
      <c r="M19" s="1">
        <v>70</v>
      </c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">
      <c r="A20" s="1" t="s">
        <v>220</v>
      </c>
      <c r="B20" s="1" t="s">
        <v>537</v>
      </c>
      <c r="C20" s="1" t="s">
        <v>627</v>
      </c>
      <c r="D20" s="1" t="s">
        <v>211</v>
      </c>
      <c r="E20" s="1">
        <v>29</v>
      </c>
      <c r="F20" s="1">
        <v>1.38095238095238</v>
      </c>
      <c r="G20" s="1"/>
      <c r="H20" s="5" t="s">
        <v>210</v>
      </c>
      <c r="I20" s="1" t="s">
        <v>537</v>
      </c>
      <c r="J20" s="1" t="s">
        <v>627</v>
      </c>
      <c r="K20" s="5" t="s">
        <v>211</v>
      </c>
      <c r="L20" s="1">
        <v>1338</v>
      </c>
      <c r="M20" s="1">
        <v>72.954545449999998</v>
      </c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">
      <c r="A21" s="1" t="s">
        <v>242</v>
      </c>
      <c r="B21" s="1" t="s">
        <v>543</v>
      </c>
      <c r="C21" s="1" t="s">
        <v>627</v>
      </c>
      <c r="D21" s="1" t="s">
        <v>228</v>
      </c>
      <c r="E21" s="1">
        <v>29</v>
      </c>
      <c r="F21" s="1">
        <v>1.38095238095238</v>
      </c>
      <c r="G21" s="1"/>
      <c r="H21" s="5" t="s">
        <v>227</v>
      </c>
      <c r="I21" s="1" t="s">
        <v>543</v>
      </c>
      <c r="J21" s="1" t="s">
        <v>627</v>
      </c>
      <c r="K21" s="5" t="s">
        <v>228</v>
      </c>
      <c r="L21" s="1">
        <v>1507</v>
      </c>
      <c r="M21" s="1">
        <v>67.42307692</v>
      </c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">
      <c r="A22" s="1" t="s">
        <v>249</v>
      </c>
      <c r="B22" s="1" t="s">
        <v>546</v>
      </c>
      <c r="C22" s="1" t="s">
        <v>627</v>
      </c>
      <c r="D22" s="1" t="s">
        <v>235</v>
      </c>
      <c r="E22" s="1">
        <v>29</v>
      </c>
      <c r="F22" s="1">
        <v>1.38095238095238</v>
      </c>
      <c r="G22" s="1"/>
      <c r="H22" s="5" t="s">
        <v>234</v>
      </c>
      <c r="I22" s="1" t="s">
        <v>546</v>
      </c>
      <c r="J22" s="1" t="s">
        <v>627</v>
      </c>
      <c r="K22" s="5" t="s">
        <v>235</v>
      </c>
      <c r="L22" s="1">
        <v>1174</v>
      </c>
      <c r="M22" s="1">
        <v>69.666666669999998</v>
      </c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">
      <c r="A23" s="1" t="s">
        <v>264</v>
      </c>
      <c r="B23" s="1" t="s">
        <v>551</v>
      </c>
      <c r="C23" s="5" t="s">
        <v>627</v>
      </c>
      <c r="D23" s="1" t="s">
        <v>251</v>
      </c>
      <c r="E23" s="1">
        <v>29</v>
      </c>
      <c r="F23" s="1">
        <v>1.38095238095238</v>
      </c>
      <c r="G23" s="1"/>
      <c r="H23" s="5" t="s">
        <v>250</v>
      </c>
      <c r="I23" s="1" t="s">
        <v>551</v>
      </c>
      <c r="J23" s="5" t="s">
        <v>627</v>
      </c>
      <c r="K23" s="5" t="s">
        <v>251</v>
      </c>
      <c r="L23" s="1">
        <v>1412</v>
      </c>
      <c r="M23" s="1">
        <v>67.956521739999999</v>
      </c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">
      <c r="A24" s="1" t="s">
        <v>293</v>
      </c>
      <c r="B24" s="1" t="s">
        <v>562</v>
      </c>
      <c r="C24" s="1" t="s">
        <v>627</v>
      </c>
      <c r="D24" s="1" t="s">
        <v>285</v>
      </c>
      <c r="E24" s="1">
        <v>227</v>
      </c>
      <c r="F24" s="1">
        <v>10.8095238095238</v>
      </c>
      <c r="G24" s="1"/>
      <c r="H24" s="5" t="s">
        <v>284</v>
      </c>
      <c r="I24" s="1" t="s">
        <v>562</v>
      </c>
      <c r="J24" s="1" t="s">
        <v>627</v>
      </c>
      <c r="K24" s="5" t="s">
        <v>285</v>
      </c>
      <c r="L24" s="1">
        <v>1343</v>
      </c>
      <c r="M24" s="1">
        <v>70.428571430000005</v>
      </c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">
      <c r="A25" s="1" t="s">
        <v>296</v>
      </c>
      <c r="B25" s="1" t="s">
        <v>563</v>
      </c>
      <c r="C25" s="1" t="s">
        <v>627</v>
      </c>
      <c r="D25" s="1" t="s">
        <v>289</v>
      </c>
      <c r="E25" s="1">
        <v>29</v>
      </c>
      <c r="F25" s="1">
        <v>1.38095238095238</v>
      </c>
      <c r="G25" s="1"/>
      <c r="H25" s="5" t="s">
        <v>288</v>
      </c>
      <c r="I25" s="1" t="s">
        <v>563</v>
      </c>
      <c r="J25" s="1" t="s">
        <v>627</v>
      </c>
      <c r="K25" s="5" t="s">
        <v>289</v>
      </c>
      <c r="L25" s="1">
        <v>1507</v>
      </c>
      <c r="M25" s="1">
        <v>76.809523810000002</v>
      </c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">
      <c r="A26" s="1" t="s">
        <v>308</v>
      </c>
      <c r="B26" s="1" t="s">
        <v>567</v>
      </c>
      <c r="C26" s="5" t="s">
        <v>627</v>
      </c>
      <c r="D26" s="1" t="s">
        <v>301</v>
      </c>
      <c r="E26" s="1">
        <v>29</v>
      </c>
      <c r="F26" s="1">
        <v>1.38095238095238</v>
      </c>
      <c r="G26" s="1"/>
      <c r="H26" s="5" t="s">
        <v>300</v>
      </c>
      <c r="I26" s="1" t="s">
        <v>567</v>
      </c>
      <c r="J26" s="5" t="s">
        <v>627</v>
      </c>
      <c r="K26" s="5" t="s">
        <v>301</v>
      </c>
      <c r="L26" s="1">
        <v>1439</v>
      </c>
      <c r="M26" s="1">
        <v>76.652173910000002</v>
      </c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">
      <c r="A27" s="1" t="s">
        <v>312</v>
      </c>
      <c r="B27" s="1" t="s">
        <v>569</v>
      </c>
      <c r="C27" s="1" t="s">
        <v>627</v>
      </c>
      <c r="D27" s="1" t="s">
        <v>307</v>
      </c>
      <c r="E27" s="1">
        <v>29</v>
      </c>
      <c r="F27" s="1">
        <v>1.38095238095238</v>
      </c>
      <c r="G27" s="1"/>
      <c r="H27" s="5" t="s">
        <v>306</v>
      </c>
      <c r="I27" s="1" t="s">
        <v>569</v>
      </c>
      <c r="J27" s="1" t="s">
        <v>627</v>
      </c>
      <c r="K27" s="5" t="s">
        <v>307</v>
      </c>
      <c r="L27" s="1">
        <v>1256</v>
      </c>
      <c r="M27" s="1">
        <v>90.875</v>
      </c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">
      <c r="A28" s="1" t="s">
        <v>339</v>
      </c>
      <c r="B28" s="1" t="s">
        <v>578</v>
      </c>
      <c r="C28" s="5" t="s">
        <v>627</v>
      </c>
      <c r="D28" s="1" t="s">
        <v>335</v>
      </c>
      <c r="E28" s="1">
        <v>29</v>
      </c>
      <c r="F28" s="1">
        <v>1.38095238095238</v>
      </c>
      <c r="G28" s="1"/>
      <c r="H28" s="5" t="s">
        <v>334</v>
      </c>
      <c r="I28" s="1" t="s">
        <v>578</v>
      </c>
      <c r="J28" s="5" t="s">
        <v>627</v>
      </c>
      <c r="K28" s="5" t="s">
        <v>335</v>
      </c>
      <c r="L28" s="1">
        <v>1414</v>
      </c>
      <c r="M28" s="1">
        <v>78.681818179999993</v>
      </c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">
      <c r="A29" s="1" t="s">
        <v>362</v>
      </c>
      <c r="B29" s="1" t="s">
        <v>583</v>
      </c>
      <c r="C29" s="1" t="s">
        <v>627</v>
      </c>
      <c r="D29" s="1" t="s">
        <v>350</v>
      </c>
      <c r="E29" s="1">
        <v>29</v>
      </c>
      <c r="F29" s="1">
        <v>1.38095238095238</v>
      </c>
      <c r="G29" s="1"/>
      <c r="H29" s="5" t="s">
        <v>349</v>
      </c>
      <c r="I29" s="1" t="s">
        <v>583</v>
      </c>
      <c r="J29" s="1" t="s">
        <v>627</v>
      </c>
      <c r="K29" s="5" t="s">
        <v>350</v>
      </c>
      <c r="L29" s="1">
        <v>1330</v>
      </c>
      <c r="M29" s="1">
        <v>68.8</v>
      </c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">
      <c r="A30" s="1" t="s">
        <v>410</v>
      </c>
      <c r="B30" s="1" t="s">
        <v>595</v>
      </c>
      <c r="C30" s="1" t="s">
        <v>627</v>
      </c>
      <c r="D30" s="1" t="s">
        <v>380</v>
      </c>
      <c r="E30" s="1">
        <v>29</v>
      </c>
      <c r="F30" s="1">
        <v>1.38095238095238</v>
      </c>
      <c r="G30" s="1"/>
      <c r="H30" s="5" t="s">
        <v>379</v>
      </c>
      <c r="I30" s="1" t="s">
        <v>595</v>
      </c>
      <c r="J30" s="1" t="s">
        <v>627</v>
      </c>
      <c r="K30" s="5" t="s">
        <v>380</v>
      </c>
      <c r="L30" s="1">
        <v>1127</v>
      </c>
      <c r="M30" s="1">
        <v>67.142857140000004</v>
      </c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">
      <c r="A31" s="1" t="s">
        <v>413</v>
      </c>
      <c r="B31" s="1" t="s">
        <v>596</v>
      </c>
      <c r="C31" s="1" t="s">
        <v>627</v>
      </c>
      <c r="D31" s="1" t="s">
        <v>382</v>
      </c>
      <c r="E31" s="1">
        <v>29</v>
      </c>
      <c r="F31" s="1">
        <v>1.38095238095238</v>
      </c>
      <c r="G31" s="1"/>
      <c r="H31" s="5" t="s">
        <v>381</v>
      </c>
      <c r="I31" s="1" t="s">
        <v>596</v>
      </c>
      <c r="J31" s="1" t="s">
        <v>627</v>
      </c>
      <c r="K31" s="5" t="s">
        <v>382</v>
      </c>
      <c r="L31" s="1">
        <v>1484</v>
      </c>
      <c r="M31" s="1">
        <v>83.5</v>
      </c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">
      <c r="A32" s="1" t="s">
        <v>433</v>
      </c>
      <c r="B32" s="1" t="s">
        <v>600</v>
      </c>
      <c r="C32" s="1" t="s">
        <v>627</v>
      </c>
      <c r="D32" s="1" t="s">
        <v>391</v>
      </c>
      <c r="E32" s="1">
        <v>29</v>
      </c>
      <c r="F32" s="1">
        <v>1.38095238095238</v>
      </c>
      <c r="G32" s="1"/>
      <c r="H32" s="5" t="s">
        <v>390</v>
      </c>
      <c r="I32" s="1" t="s">
        <v>600</v>
      </c>
      <c r="J32" s="1" t="s">
        <v>627</v>
      </c>
      <c r="K32" s="5" t="s">
        <v>391</v>
      </c>
      <c r="L32" s="1">
        <v>1278</v>
      </c>
      <c r="M32" s="1">
        <v>64.347826089999998</v>
      </c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">
      <c r="A33" s="1" t="s">
        <v>456</v>
      </c>
      <c r="B33" s="1" t="s">
        <v>611</v>
      </c>
      <c r="C33" s="1" t="s">
        <v>627</v>
      </c>
      <c r="D33" s="1" t="s">
        <v>423</v>
      </c>
      <c r="E33" s="1">
        <v>29</v>
      </c>
      <c r="F33" s="1">
        <v>1.38095238095238</v>
      </c>
      <c r="G33" s="1"/>
      <c r="H33" s="5" t="s">
        <v>422</v>
      </c>
      <c r="I33" s="1" t="s">
        <v>611</v>
      </c>
      <c r="J33" s="1" t="s">
        <v>627</v>
      </c>
      <c r="K33" s="5" t="s">
        <v>423</v>
      </c>
      <c r="L33" s="1">
        <v>1182</v>
      </c>
      <c r="M33" s="1">
        <v>66.105263160000007</v>
      </c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">
      <c r="A34" s="1" t="s">
        <v>465</v>
      </c>
      <c r="B34" s="1" t="s">
        <v>620</v>
      </c>
      <c r="C34" s="1" t="s">
        <v>627</v>
      </c>
      <c r="D34" s="1" t="s">
        <v>448</v>
      </c>
      <c r="E34" s="1">
        <v>29</v>
      </c>
      <c r="F34" s="1">
        <v>1.38095238095238</v>
      </c>
      <c r="G34" s="1"/>
      <c r="H34" s="5" t="s">
        <v>447</v>
      </c>
      <c r="I34" s="1" t="s">
        <v>620</v>
      </c>
      <c r="J34" s="1" t="s">
        <v>627</v>
      </c>
      <c r="K34" s="5" t="s">
        <v>448</v>
      </c>
      <c r="L34" s="1">
        <v>1381</v>
      </c>
      <c r="M34" s="1">
        <v>66.769230769999993</v>
      </c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">
      <c r="A35" s="1" t="s">
        <v>13</v>
      </c>
      <c r="B35" s="1" t="s">
        <v>471</v>
      </c>
      <c r="C35" s="1" t="s">
        <v>629</v>
      </c>
      <c r="D35" s="1" t="s">
        <v>14</v>
      </c>
      <c r="E35" s="1">
        <v>58</v>
      </c>
      <c r="F35" s="1">
        <v>2.7619047619047601</v>
      </c>
      <c r="G35" s="1"/>
      <c r="H35" s="5" t="s">
        <v>27</v>
      </c>
      <c r="I35" s="1" t="s">
        <v>471</v>
      </c>
      <c r="J35" s="1" t="s">
        <v>629</v>
      </c>
      <c r="K35" s="5" t="s">
        <v>14</v>
      </c>
      <c r="L35" s="1">
        <v>1538</v>
      </c>
      <c r="M35" s="1">
        <v>70</v>
      </c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">
      <c r="A36" s="1" t="s">
        <v>15</v>
      </c>
      <c r="B36" s="1" t="s">
        <v>472</v>
      </c>
      <c r="C36" s="1" t="s">
        <v>629</v>
      </c>
      <c r="D36" s="1" t="s">
        <v>16</v>
      </c>
      <c r="E36" s="1">
        <v>95</v>
      </c>
      <c r="F36" s="1">
        <v>4.5238095238095202</v>
      </c>
      <c r="G36" s="1"/>
      <c r="H36" s="5" t="s">
        <v>28</v>
      </c>
      <c r="I36" s="1" t="s">
        <v>472</v>
      </c>
      <c r="J36" s="1" t="s">
        <v>629</v>
      </c>
      <c r="K36" s="5" t="s">
        <v>16</v>
      </c>
      <c r="L36" s="1">
        <v>1387</v>
      </c>
      <c r="M36" s="1">
        <v>69.136363639999999</v>
      </c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">
      <c r="A37" s="1" t="s">
        <v>33</v>
      </c>
      <c r="B37" s="1" t="s">
        <v>477</v>
      </c>
      <c r="C37" s="1" t="s">
        <v>629</v>
      </c>
      <c r="D37" s="1" t="s">
        <v>34</v>
      </c>
      <c r="E37" s="1">
        <v>58</v>
      </c>
      <c r="F37" s="1">
        <v>2.7619047619047601</v>
      </c>
      <c r="G37" s="1"/>
      <c r="H37" s="5" t="s">
        <v>43</v>
      </c>
      <c r="I37" s="1" t="s">
        <v>477</v>
      </c>
      <c r="J37" s="1" t="s">
        <v>629</v>
      </c>
      <c r="K37" s="5" t="s">
        <v>34</v>
      </c>
      <c r="L37" s="1">
        <v>1755</v>
      </c>
      <c r="M37" s="1">
        <v>63.52173913</v>
      </c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">
      <c r="A38" s="1" t="s">
        <v>38</v>
      </c>
      <c r="B38" s="1" t="s">
        <v>479</v>
      </c>
      <c r="C38" s="1" t="s">
        <v>629</v>
      </c>
      <c r="D38" s="1" t="s">
        <v>39</v>
      </c>
      <c r="E38" s="1">
        <v>58</v>
      </c>
      <c r="F38" s="1">
        <v>2.7619047619047601</v>
      </c>
      <c r="G38" s="1"/>
      <c r="H38" s="5" t="s">
        <v>47</v>
      </c>
      <c r="I38" s="1" t="s">
        <v>479</v>
      </c>
      <c r="J38" s="1" t="s">
        <v>629</v>
      </c>
      <c r="K38" s="5" t="s">
        <v>39</v>
      </c>
      <c r="L38" s="1">
        <v>1755</v>
      </c>
      <c r="M38" s="1">
        <v>66.714285709999999</v>
      </c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">
      <c r="A39" s="1" t="s">
        <v>44</v>
      </c>
      <c r="B39" s="1" t="s">
        <v>481</v>
      </c>
      <c r="C39" s="1" t="s">
        <v>629</v>
      </c>
      <c r="D39" s="1" t="s">
        <v>45</v>
      </c>
      <c r="E39" s="1">
        <v>58</v>
      </c>
      <c r="F39" s="1">
        <v>2.7619047619047601</v>
      </c>
      <c r="G39" s="1"/>
      <c r="H39" s="5" t="s">
        <v>53</v>
      </c>
      <c r="I39" s="1" t="s">
        <v>481</v>
      </c>
      <c r="J39" s="1" t="s">
        <v>629</v>
      </c>
      <c r="K39" s="5" t="s">
        <v>45</v>
      </c>
      <c r="L39" s="1">
        <v>1736</v>
      </c>
      <c r="M39" s="1">
        <v>70.071428569999995</v>
      </c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">
      <c r="A40" s="1" t="s">
        <v>51</v>
      </c>
      <c r="B40" s="1" t="s">
        <v>483</v>
      </c>
      <c r="C40" s="1" t="s">
        <v>629</v>
      </c>
      <c r="D40" s="1" t="s">
        <v>52</v>
      </c>
      <c r="E40" s="1">
        <v>58</v>
      </c>
      <c r="F40" s="1">
        <v>2.7619047619047601</v>
      </c>
      <c r="G40" s="1"/>
      <c r="H40" s="5" t="s">
        <v>55</v>
      </c>
      <c r="I40" s="1" t="s">
        <v>483</v>
      </c>
      <c r="J40" s="1" t="s">
        <v>629</v>
      </c>
      <c r="K40" s="5" t="s">
        <v>52</v>
      </c>
      <c r="L40" s="1">
        <v>1648</v>
      </c>
      <c r="M40" s="1">
        <v>105.2</v>
      </c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">
      <c r="A41" s="1" t="s">
        <v>67</v>
      </c>
      <c r="B41" s="1" t="s">
        <v>487</v>
      </c>
      <c r="C41" s="1" t="s">
        <v>629</v>
      </c>
      <c r="D41" s="1" t="s">
        <v>66</v>
      </c>
      <c r="E41" s="1">
        <v>79</v>
      </c>
      <c r="F41" s="1">
        <v>3.7619047619047601</v>
      </c>
      <c r="G41" s="1"/>
      <c r="H41" s="5" t="s">
        <v>65</v>
      </c>
      <c r="I41" s="1" t="s">
        <v>487</v>
      </c>
      <c r="J41" s="1" t="s">
        <v>629</v>
      </c>
      <c r="K41" s="5" t="s">
        <v>66</v>
      </c>
      <c r="L41" s="1">
        <v>1521</v>
      </c>
      <c r="M41" s="1">
        <v>75.409090910000003</v>
      </c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">
      <c r="A42" s="1" t="s">
        <v>85</v>
      </c>
      <c r="B42" s="1" t="s">
        <v>493</v>
      </c>
      <c r="C42" s="1" t="s">
        <v>629</v>
      </c>
      <c r="D42" s="1" t="s">
        <v>83</v>
      </c>
      <c r="E42" s="1">
        <v>0</v>
      </c>
      <c r="F42" s="1">
        <v>0</v>
      </c>
      <c r="G42" s="1"/>
      <c r="H42" s="5" t="s">
        <v>84</v>
      </c>
      <c r="I42" s="1" t="s">
        <v>493</v>
      </c>
      <c r="J42" s="1" t="s">
        <v>629</v>
      </c>
      <c r="K42" s="5" t="s">
        <v>83</v>
      </c>
      <c r="L42" s="1">
        <v>1501</v>
      </c>
      <c r="M42" s="1">
        <v>74.818181820000007</v>
      </c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">
      <c r="A43" s="1" t="s">
        <v>87</v>
      </c>
      <c r="B43" s="1" t="s">
        <v>494</v>
      </c>
      <c r="C43" s="1" t="s">
        <v>629</v>
      </c>
      <c r="D43" s="1" t="s">
        <v>83</v>
      </c>
      <c r="E43" s="1">
        <v>0</v>
      </c>
      <c r="F43" s="1">
        <v>0</v>
      </c>
      <c r="G43" s="1"/>
      <c r="H43" s="5" t="s">
        <v>86</v>
      </c>
      <c r="I43" s="1" t="s">
        <v>494</v>
      </c>
      <c r="J43" s="1" t="s">
        <v>629</v>
      </c>
      <c r="K43" s="5" t="s">
        <v>83</v>
      </c>
      <c r="L43" s="1">
        <v>1563</v>
      </c>
      <c r="M43" s="1">
        <v>86</v>
      </c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2">
      <c r="A44" s="1" t="s">
        <v>91</v>
      </c>
      <c r="B44" s="1" t="s">
        <v>495</v>
      </c>
      <c r="C44" s="1" t="s">
        <v>629</v>
      </c>
      <c r="D44" s="1" t="s">
        <v>83</v>
      </c>
      <c r="E44" s="1">
        <v>0</v>
      </c>
      <c r="F44" s="1">
        <v>0</v>
      </c>
      <c r="G44" s="1"/>
      <c r="H44" s="5" t="s">
        <v>88</v>
      </c>
      <c r="I44" s="1" t="s">
        <v>495</v>
      </c>
      <c r="J44" s="1" t="s">
        <v>629</v>
      </c>
      <c r="K44" s="5" t="s">
        <v>83</v>
      </c>
      <c r="L44" s="1">
        <v>1504</v>
      </c>
      <c r="M44" s="1">
        <v>65.260869569999997</v>
      </c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">
      <c r="A45" s="1" t="s">
        <v>95</v>
      </c>
      <c r="B45" s="1" t="s">
        <v>497</v>
      </c>
      <c r="C45" s="1" t="s">
        <v>629</v>
      </c>
      <c r="D45" s="1" t="s">
        <v>93</v>
      </c>
      <c r="E45" s="1">
        <v>58</v>
      </c>
      <c r="F45" s="1">
        <v>2.7619047619047601</v>
      </c>
      <c r="G45" s="1"/>
      <c r="H45" s="5" t="s">
        <v>92</v>
      </c>
      <c r="I45" s="1" t="s">
        <v>497</v>
      </c>
      <c r="J45" s="1" t="s">
        <v>629</v>
      </c>
      <c r="K45" s="5" t="s">
        <v>93</v>
      </c>
      <c r="L45" s="1">
        <v>1659</v>
      </c>
      <c r="M45" s="1">
        <v>5</v>
      </c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2">
      <c r="A46" s="1" t="s">
        <v>96</v>
      </c>
      <c r="B46" s="1" t="s">
        <v>498</v>
      </c>
      <c r="C46" s="1" t="s">
        <v>629</v>
      </c>
      <c r="D46" s="1" t="s">
        <v>97</v>
      </c>
      <c r="E46" s="1">
        <v>133</v>
      </c>
      <c r="F46" s="1">
        <v>6.3333333333333304</v>
      </c>
      <c r="G46" s="1"/>
      <c r="H46" s="5" t="s">
        <v>98</v>
      </c>
      <c r="I46" s="1" t="s">
        <v>498</v>
      </c>
      <c r="J46" s="1" t="s">
        <v>629</v>
      </c>
      <c r="K46" s="5" t="s">
        <v>97</v>
      </c>
      <c r="L46" s="1">
        <v>1645</v>
      </c>
      <c r="M46" s="1">
        <v>41.555555560000002</v>
      </c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">
      <c r="A47" s="1" t="s">
        <v>110</v>
      </c>
      <c r="B47" s="1" t="s">
        <v>503</v>
      </c>
      <c r="C47" s="1" t="s">
        <v>629</v>
      </c>
      <c r="D47" s="1" t="s">
        <v>111</v>
      </c>
      <c r="E47" s="1">
        <v>0</v>
      </c>
      <c r="F47" s="1">
        <v>0</v>
      </c>
      <c r="G47" s="1"/>
      <c r="H47" s="5" t="s">
        <v>115</v>
      </c>
      <c r="I47" s="1" t="s">
        <v>503</v>
      </c>
      <c r="J47" s="1" t="s">
        <v>629</v>
      </c>
      <c r="K47" s="5" t="s">
        <v>111</v>
      </c>
      <c r="L47" s="1">
        <v>1524</v>
      </c>
      <c r="M47" s="1">
        <v>68.375</v>
      </c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2">
      <c r="A48" s="1" t="s">
        <v>131</v>
      </c>
      <c r="B48" s="1" t="s">
        <v>510</v>
      </c>
      <c r="C48" s="1" t="s">
        <v>629</v>
      </c>
      <c r="D48" s="1" t="s">
        <v>132</v>
      </c>
      <c r="E48" s="1">
        <v>58</v>
      </c>
      <c r="F48" s="1">
        <v>2.7619047619047601</v>
      </c>
      <c r="G48" s="1"/>
      <c r="H48" s="5" t="s">
        <v>135</v>
      </c>
      <c r="I48" s="1" t="s">
        <v>510</v>
      </c>
      <c r="J48" s="1" t="s">
        <v>629</v>
      </c>
      <c r="K48" s="5" t="s">
        <v>132</v>
      </c>
      <c r="L48" s="1">
        <v>1489</v>
      </c>
      <c r="M48" s="1">
        <v>107</v>
      </c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">
      <c r="A49" s="1" t="s">
        <v>136</v>
      </c>
      <c r="B49" s="1" t="s">
        <v>511</v>
      </c>
      <c r="C49" s="1" t="s">
        <v>629</v>
      </c>
      <c r="D49" s="1" t="s">
        <v>134</v>
      </c>
      <c r="E49" s="1">
        <v>87</v>
      </c>
      <c r="F49" s="1">
        <v>4.1428571428571397</v>
      </c>
      <c r="G49" s="1"/>
      <c r="H49" s="5" t="s">
        <v>137</v>
      </c>
      <c r="I49" s="1" t="s">
        <v>511</v>
      </c>
      <c r="J49" s="1" t="s">
        <v>629</v>
      </c>
      <c r="K49" s="5" t="s">
        <v>134</v>
      </c>
      <c r="L49" s="1">
        <v>1565</v>
      </c>
      <c r="M49" s="1">
        <v>69.416666669999998</v>
      </c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2">
      <c r="A50" s="1" t="s">
        <v>141</v>
      </c>
      <c r="B50" s="1" t="s">
        <v>513</v>
      </c>
      <c r="C50" s="1" t="s">
        <v>629</v>
      </c>
      <c r="D50" s="1" t="s">
        <v>142</v>
      </c>
      <c r="E50" s="1">
        <v>0</v>
      </c>
      <c r="F50" s="1">
        <v>0</v>
      </c>
      <c r="G50" s="1"/>
      <c r="H50" s="5" t="s">
        <v>143</v>
      </c>
      <c r="I50" s="1" t="s">
        <v>513</v>
      </c>
      <c r="J50" s="1" t="s">
        <v>629</v>
      </c>
      <c r="K50" s="5" t="s">
        <v>142</v>
      </c>
      <c r="L50" s="1">
        <v>1333</v>
      </c>
      <c r="M50" s="1">
        <v>68.142857140000004</v>
      </c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2">
      <c r="A51" s="1" t="s">
        <v>144</v>
      </c>
      <c r="B51" s="1" t="s">
        <v>514</v>
      </c>
      <c r="C51" s="1" t="s">
        <v>629</v>
      </c>
      <c r="D51" s="1" t="s">
        <v>145</v>
      </c>
      <c r="E51" s="1">
        <v>0</v>
      </c>
      <c r="F51" s="1">
        <v>0</v>
      </c>
      <c r="G51" s="1"/>
      <c r="H51" s="5" t="s">
        <v>146</v>
      </c>
      <c r="I51" s="1" t="s">
        <v>514</v>
      </c>
      <c r="J51" s="1" t="s">
        <v>629</v>
      </c>
      <c r="K51" s="5" t="s">
        <v>145</v>
      </c>
      <c r="L51" s="1">
        <v>1575</v>
      </c>
      <c r="M51" s="1">
        <v>72.666666669999998</v>
      </c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2">
      <c r="A52" s="1" t="s">
        <v>164</v>
      </c>
      <c r="B52" s="1" t="s">
        <v>520</v>
      </c>
      <c r="C52" s="1" t="s">
        <v>629</v>
      </c>
      <c r="D52" s="1" t="s">
        <v>163</v>
      </c>
      <c r="E52" s="1">
        <v>29</v>
      </c>
      <c r="F52" s="1">
        <v>1.38095238095238</v>
      </c>
      <c r="G52" s="1"/>
      <c r="H52" s="5" t="s">
        <v>162</v>
      </c>
      <c r="I52" s="1" t="s">
        <v>520</v>
      </c>
      <c r="J52" s="1" t="s">
        <v>629</v>
      </c>
      <c r="K52" s="5" t="s">
        <v>163</v>
      </c>
      <c r="L52" s="1">
        <v>1542</v>
      </c>
      <c r="M52" s="1">
        <v>68.47826087</v>
      </c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">
      <c r="A53" s="1" t="s">
        <v>167</v>
      </c>
      <c r="B53" s="1" t="s">
        <v>521</v>
      </c>
      <c r="C53" s="1" t="s">
        <v>629</v>
      </c>
      <c r="D53" s="1" t="s">
        <v>166</v>
      </c>
      <c r="E53" s="1">
        <v>0</v>
      </c>
      <c r="F53" s="1">
        <v>0</v>
      </c>
      <c r="G53" s="1"/>
      <c r="H53" s="5" t="s">
        <v>165</v>
      </c>
      <c r="I53" s="1" t="s">
        <v>521</v>
      </c>
      <c r="J53" s="1" t="s">
        <v>629</v>
      </c>
      <c r="K53" s="5" t="s">
        <v>166</v>
      </c>
      <c r="L53" s="1">
        <v>1499</v>
      </c>
      <c r="M53" s="1">
        <v>66.653846150000007</v>
      </c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">
      <c r="A54" s="1" t="s">
        <v>171</v>
      </c>
      <c r="B54" s="1" t="s">
        <v>523</v>
      </c>
      <c r="C54" s="1" t="s">
        <v>629</v>
      </c>
      <c r="D54" s="1" t="s">
        <v>172</v>
      </c>
      <c r="E54" s="1">
        <v>0</v>
      </c>
      <c r="F54" s="1">
        <v>0</v>
      </c>
      <c r="G54" s="1"/>
      <c r="H54" s="5" t="s">
        <v>173</v>
      </c>
      <c r="I54" s="1" t="s">
        <v>523</v>
      </c>
      <c r="J54" s="1" t="s">
        <v>629</v>
      </c>
      <c r="K54" s="5" t="s">
        <v>172</v>
      </c>
      <c r="L54" s="1">
        <v>1865</v>
      </c>
      <c r="M54" s="1">
        <v>59.3</v>
      </c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2">
      <c r="A55" s="1" t="s">
        <v>176</v>
      </c>
      <c r="B55" s="1" t="s">
        <v>524</v>
      </c>
      <c r="C55" s="1" t="s">
        <v>629</v>
      </c>
      <c r="D55" s="1" t="s">
        <v>174</v>
      </c>
      <c r="E55" s="1">
        <v>58</v>
      </c>
      <c r="F55" s="1">
        <v>2.7619047619047601</v>
      </c>
      <c r="G55" s="1"/>
      <c r="H55" s="5" t="s">
        <v>175</v>
      </c>
      <c r="I55" s="1" t="s">
        <v>524</v>
      </c>
      <c r="J55" s="1" t="s">
        <v>629</v>
      </c>
      <c r="K55" s="5" t="s">
        <v>174</v>
      </c>
      <c r="L55" s="1">
        <v>1738</v>
      </c>
      <c r="M55" s="1">
        <v>70</v>
      </c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2">
      <c r="A56" s="1" t="s">
        <v>180</v>
      </c>
      <c r="B56" s="1" t="s">
        <v>526</v>
      </c>
      <c r="C56" s="1" t="s">
        <v>629</v>
      </c>
      <c r="D56" s="1" t="s">
        <v>181</v>
      </c>
      <c r="E56" s="1">
        <v>58</v>
      </c>
      <c r="F56" s="1">
        <v>2.7619047619047601</v>
      </c>
      <c r="G56" s="1"/>
      <c r="H56" s="5" t="s">
        <v>184</v>
      </c>
      <c r="I56" s="1" t="s">
        <v>526</v>
      </c>
      <c r="J56" s="1" t="s">
        <v>629</v>
      </c>
      <c r="K56" s="5" t="s">
        <v>181</v>
      </c>
      <c r="L56" s="1">
        <v>1531</v>
      </c>
      <c r="M56" s="1">
        <v>66.047619049999994</v>
      </c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2">
      <c r="A57" s="1" t="s">
        <v>182</v>
      </c>
      <c r="B57" s="1" t="s">
        <v>527</v>
      </c>
      <c r="C57" s="1" t="s">
        <v>629</v>
      </c>
      <c r="D57" s="1" t="s">
        <v>183</v>
      </c>
      <c r="E57" s="1">
        <v>58</v>
      </c>
      <c r="F57" s="1">
        <v>2.7619047619047601</v>
      </c>
      <c r="G57" s="1"/>
      <c r="H57" s="5" t="s">
        <v>187</v>
      </c>
      <c r="I57" s="1" t="s">
        <v>527</v>
      </c>
      <c r="J57" s="1" t="s">
        <v>629</v>
      </c>
      <c r="K57" s="5" t="s">
        <v>183</v>
      </c>
      <c r="L57" s="1">
        <v>1659</v>
      </c>
      <c r="M57" s="1">
        <v>71.730769230000007</v>
      </c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2">
      <c r="A58" s="1" t="s">
        <v>185</v>
      </c>
      <c r="B58" s="1" t="s">
        <v>528</v>
      </c>
      <c r="C58" s="1" t="s">
        <v>629</v>
      </c>
      <c r="D58" s="1" t="s">
        <v>186</v>
      </c>
      <c r="E58" s="1">
        <v>29</v>
      </c>
      <c r="F58" s="1">
        <v>1.38095238095238</v>
      </c>
      <c r="G58" s="1"/>
      <c r="H58" s="5" t="s">
        <v>188</v>
      </c>
      <c r="I58" s="1" t="s">
        <v>528</v>
      </c>
      <c r="J58" s="1" t="s">
        <v>629</v>
      </c>
      <c r="K58" s="5" t="s">
        <v>186</v>
      </c>
      <c r="L58" s="1">
        <v>1649</v>
      </c>
      <c r="M58" s="1">
        <v>67.142857140000004</v>
      </c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2">
      <c r="A59" s="1" t="s">
        <v>194</v>
      </c>
      <c r="B59" s="1" t="s">
        <v>530</v>
      </c>
      <c r="C59" s="1" t="s">
        <v>629</v>
      </c>
      <c r="D59" s="1" t="s">
        <v>193</v>
      </c>
      <c r="E59" s="1">
        <v>0</v>
      </c>
      <c r="F59" s="1">
        <v>0</v>
      </c>
      <c r="G59" s="1"/>
      <c r="H59" s="5" t="s">
        <v>192</v>
      </c>
      <c r="I59" s="1" t="s">
        <v>530</v>
      </c>
      <c r="J59" s="1" t="s">
        <v>629</v>
      </c>
      <c r="K59" s="5" t="s">
        <v>193</v>
      </c>
      <c r="L59" s="1">
        <v>1597</v>
      </c>
      <c r="M59" s="1">
        <v>74.421052630000005</v>
      </c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2">
      <c r="A60" s="1" t="s">
        <v>197</v>
      </c>
      <c r="B60" s="1" t="s">
        <v>531</v>
      </c>
      <c r="C60" s="1" t="s">
        <v>629</v>
      </c>
      <c r="D60" s="1" t="s">
        <v>196</v>
      </c>
      <c r="E60" s="1">
        <v>58</v>
      </c>
      <c r="F60" s="1">
        <v>2.7619047619047601</v>
      </c>
      <c r="G60" s="1"/>
      <c r="H60" s="5" t="s">
        <v>195</v>
      </c>
      <c r="I60" s="1" t="s">
        <v>531</v>
      </c>
      <c r="J60" s="1" t="s">
        <v>629</v>
      </c>
      <c r="K60" s="5" t="s">
        <v>196</v>
      </c>
      <c r="L60" s="1">
        <v>1835</v>
      </c>
      <c r="M60" s="1">
        <v>65.208333330000002</v>
      </c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2">
      <c r="A61" s="1" t="s">
        <v>200</v>
      </c>
      <c r="B61" s="1" t="s">
        <v>532</v>
      </c>
      <c r="C61" s="1" t="s">
        <v>629</v>
      </c>
      <c r="D61" s="1" t="s">
        <v>199</v>
      </c>
      <c r="E61" s="1">
        <v>95</v>
      </c>
      <c r="F61" s="1">
        <v>4.5238095238095202</v>
      </c>
      <c r="G61" s="1"/>
      <c r="H61" s="5" t="s">
        <v>198</v>
      </c>
      <c r="I61" s="1" t="s">
        <v>532</v>
      </c>
      <c r="J61" s="1" t="s">
        <v>629</v>
      </c>
      <c r="K61" s="5" t="s">
        <v>199</v>
      </c>
      <c r="L61" s="1">
        <v>1387</v>
      </c>
      <c r="M61" s="1">
        <v>75.708333330000002</v>
      </c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2">
      <c r="A62" s="1" t="s">
        <v>212</v>
      </c>
      <c r="B62" s="1" t="s">
        <v>535</v>
      </c>
      <c r="C62" s="1" t="s">
        <v>629</v>
      </c>
      <c r="D62" s="1" t="s">
        <v>205</v>
      </c>
      <c r="E62" s="1">
        <v>0</v>
      </c>
      <c r="F62" s="1">
        <v>0</v>
      </c>
      <c r="G62" s="1"/>
      <c r="H62" s="5" t="s">
        <v>204</v>
      </c>
      <c r="I62" s="1" t="s">
        <v>535</v>
      </c>
      <c r="J62" s="1" t="s">
        <v>629</v>
      </c>
      <c r="K62" s="5" t="s">
        <v>205</v>
      </c>
      <c r="L62" s="1">
        <v>1507</v>
      </c>
      <c r="M62" s="1">
        <v>69</v>
      </c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2">
      <c r="A63" s="1" t="s">
        <v>217</v>
      </c>
      <c r="B63" s="1" t="s">
        <v>536</v>
      </c>
      <c r="C63" s="1" t="s">
        <v>629</v>
      </c>
      <c r="D63" s="1" t="s">
        <v>208</v>
      </c>
      <c r="E63" s="1">
        <v>0</v>
      </c>
      <c r="F63" s="1">
        <v>0</v>
      </c>
      <c r="G63" s="1"/>
      <c r="H63" s="5" t="s">
        <v>207</v>
      </c>
      <c r="I63" s="1" t="s">
        <v>536</v>
      </c>
      <c r="J63" s="1" t="s">
        <v>629</v>
      </c>
      <c r="K63" s="5" t="s">
        <v>208</v>
      </c>
      <c r="L63" s="1">
        <v>1499</v>
      </c>
      <c r="M63" s="1">
        <v>60.888888889999997</v>
      </c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2">
      <c r="A64" s="1" t="s">
        <v>223</v>
      </c>
      <c r="B64" s="1" t="s">
        <v>538</v>
      </c>
      <c r="C64" s="1" t="s">
        <v>629</v>
      </c>
      <c r="D64" s="1" t="s">
        <v>214</v>
      </c>
      <c r="E64" s="1">
        <v>293</v>
      </c>
      <c r="F64" s="1">
        <v>13.952380952380899</v>
      </c>
      <c r="G64" s="1"/>
      <c r="H64" s="5" t="s">
        <v>213</v>
      </c>
      <c r="I64" s="1" t="s">
        <v>538</v>
      </c>
      <c r="J64" s="1" t="s">
        <v>629</v>
      </c>
      <c r="K64" s="5" t="s">
        <v>214</v>
      </c>
      <c r="L64" s="1">
        <v>1763</v>
      </c>
      <c r="M64" s="1">
        <v>5</v>
      </c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2">
      <c r="A65" s="1" t="s">
        <v>226</v>
      </c>
      <c r="B65" s="1" t="s">
        <v>539</v>
      </c>
      <c r="C65" s="1" t="s">
        <v>629</v>
      </c>
      <c r="D65" s="1" t="s">
        <v>216</v>
      </c>
      <c r="E65" s="1">
        <v>0</v>
      </c>
      <c r="F65" s="1">
        <v>0</v>
      </c>
      <c r="G65" s="1"/>
      <c r="H65" s="5" t="s">
        <v>215</v>
      </c>
      <c r="I65" s="1" t="s">
        <v>539</v>
      </c>
      <c r="J65" s="1" t="s">
        <v>629</v>
      </c>
      <c r="K65" s="5" t="s">
        <v>216</v>
      </c>
      <c r="L65" s="1">
        <v>1744</v>
      </c>
      <c r="M65" s="1">
        <v>65.761904759999993</v>
      </c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2">
      <c r="A66" s="1" t="s">
        <v>236</v>
      </c>
      <c r="B66" s="1" t="s">
        <v>541</v>
      </c>
      <c r="C66" s="1" t="s">
        <v>629</v>
      </c>
      <c r="D66" s="1" t="s">
        <v>222</v>
      </c>
      <c r="E66" s="1">
        <v>0</v>
      </c>
      <c r="F66" s="1">
        <v>0</v>
      </c>
      <c r="G66" s="1"/>
      <c r="H66" s="5" t="s">
        <v>221</v>
      </c>
      <c r="I66" s="1" t="s">
        <v>541</v>
      </c>
      <c r="J66" s="1" t="s">
        <v>629</v>
      </c>
      <c r="K66" s="5" t="s">
        <v>222</v>
      </c>
      <c r="L66" s="1">
        <v>1891</v>
      </c>
      <c r="M66" s="1">
        <v>87.142857140000004</v>
      </c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2">
      <c r="A67" s="1" t="s">
        <v>239</v>
      </c>
      <c r="B67" s="1" t="s">
        <v>542</v>
      </c>
      <c r="C67" s="1" t="s">
        <v>629</v>
      </c>
      <c r="D67" s="1" t="s">
        <v>225</v>
      </c>
      <c r="E67" s="1">
        <v>58</v>
      </c>
      <c r="F67" s="1">
        <v>2.7619047619047601</v>
      </c>
      <c r="G67" s="1"/>
      <c r="H67" s="5" t="s">
        <v>224</v>
      </c>
      <c r="I67" s="1" t="s">
        <v>542</v>
      </c>
      <c r="J67" s="1" t="s">
        <v>629</v>
      </c>
      <c r="K67" s="5" t="s">
        <v>225</v>
      </c>
      <c r="L67" s="1">
        <v>1453</v>
      </c>
      <c r="M67" s="1">
        <v>82.571428569999995</v>
      </c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2">
      <c r="A68" s="1" t="s">
        <v>245</v>
      </c>
      <c r="B68" s="1" t="s">
        <v>544</v>
      </c>
      <c r="C68" s="1" t="s">
        <v>629</v>
      </c>
      <c r="D68" s="1" t="s">
        <v>231</v>
      </c>
      <c r="E68" s="1">
        <v>87</v>
      </c>
      <c r="F68" s="1">
        <v>4.1428571428571397</v>
      </c>
      <c r="G68" s="1"/>
      <c r="H68" s="5" t="s">
        <v>230</v>
      </c>
      <c r="I68" s="1" t="s">
        <v>544</v>
      </c>
      <c r="J68" s="1" t="s">
        <v>629</v>
      </c>
      <c r="K68" s="5" t="s">
        <v>231</v>
      </c>
      <c r="L68" s="1">
        <v>1435</v>
      </c>
      <c r="M68" s="1">
        <v>69.760000000000005</v>
      </c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2">
      <c r="A69" s="1" t="s">
        <v>246</v>
      </c>
      <c r="B69" s="1" t="s">
        <v>545</v>
      </c>
      <c r="C69" s="1" t="s">
        <v>629</v>
      </c>
      <c r="D69" s="1" t="s">
        <v>233</v>
      </c>
      <c r="E69" s="1">
        <v>29</v>
      </c>
      <c r="F69" s="1">
        <v>1.38095238095238</v>
      </c>
      <c r="G69" s="1"/>
      <c r="H69" s="5" t="s">
        <v>232</v>
      </c>
      <c r="I69" s="1" t="s">
        <v>545</v>
      </c>
      <c r="J69" s="1" t="s">
        <v>629</v>
      </c>
      <c r="K69" s="5" t="s">
        <v>233</v>
      </c>
      <c r="L69" s="1">
        <v>1926</v>
      </c>
      <c r="M69" s="1">
        <v>59.315789469999999</v>
      </c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2">
      <c r="A70" s="1" t="s">
        <v>252</v>
      </c>
      <c r="B70" s="1" t="s">
        <v>547</v>
      </c>
      <c r="C70" s="1" t="s">
        <v>629</v>
      </c>
      <c r="D70" s="1" t="s">
        <v>238</v>
      </c>
      <c r="E70" s="1">
        <v>58</v>
      </c>
      <c r="F70" s="1">
        <v>2.7619047619047601</v>
      </c>
      <c r="G70" s="1"/>
      <c r="H70" s="5" t="s">
        <v>237</v>
      </c>
      <c r="I70" s="1" t="s">
        <v>547</v>
      </c>
      <c r="J70" s="1" t="s">
        <v>629</v>
      </c>
      <c r="K70" s="5" t="s">
        <v>238</v>
      </c>
      <c r="L70" s="1">
        <v>1596</v>
      </c>
      <c r="M70" s="1">
        <v>72.619047620000003</v>
      </c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2">
      <c r="A71" s="1" t="s">
        <v>257</v>
      </c>
      <c r="B71" s="1" t="s">
        <v>548</v>
      </c>
      <c r="C71" s="1" t="s">
        <v>629</v>
      </c>
      <c r="D71" s="1" t="s">
        <v>241</v>
      </c>
      <c r="E71" s="1">
        <v>58</v>
      </c>
      <c r="F71" s="1">
        <v>2.7619047619047601</v>
      </c>
      <c r="G71" s="1"/>
      <c r="H71" s="5" t="s">
        <v>240</v>
      </c>
      <c r="I71" s="1" t="s">
        <v>548</v>
      </c>
      <c r="J71" s="1" t="s">
        <v>629</v>
      </c>
      <c r="K71" s="5" t="s">
        <v>241</v>
      </c>
      <c r="L71" s="1">
        <v>1753</v>
      </c>
      <c r="M71" s="1">
        <v>60.454545449999998</v>
      </c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2">
      <c r="A72" s="1" t="s">
        <v>279</v>
      </c>
      <c r="B72" s="1" t="s">
        <v>556</v>
      </c>
      <c r="C72" s="1" t="s">
        <v>629</v>
      </c>
      <c r="D72" s="1" t="s">
        <v>266</v>
      </c>
      <c r="E72" s="1">
        <v>660</v>
      </c>
      <c r="F72" s="1">
        <v>31.428571428571399</v>
      </c>
      <c r="G72" s="1"/>
      <c r="H72" s="5" t="s">
        <v>265</v>
      </c>
      <c r="I72" s="1" t="s">
        <v>556</v>
      </c>
      <c r="J72" s="1" t="s">
        <v>629</v>
      </c>
      <c r="K72" s="5" t="s">
        <v>266</v>
      </c>
      <c r="L72" s="1">
        <v>1633</v>
      </c>
      <c r="M72" s="1">
        <v>60.888888889999997</v>
      </c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2">
      <c r="A73" s="1" t="s">
        <v>299</v>
      </c>
      <c r="B73" s="1" t="s">
        <v>564</v>
      </c>
      <c r="C73" s="1" t="s">
        <v>629</v>
      </c>
      <c r="D73" s="1" t="s">
        <v>292</v>
      </c>
      <c r="E73" s="1">
        <v>95</v>
      </c>
      <c r="F73" s="1">
        <v>4.5238095238095202</v>
      </c>
      <c r="G73" s="1"/>
      <c r="H73" s="5" t="s">
        <v>291</v>
      </c>
      <c r="I73" s="1" t="s">
        <v>564</v>
      </c>
      <c r="J73" s="1" t="s">
        <v>629</v>
      </c>
      <c r="K73" s="5" t="s">
        <v>292</v>
      </c>
      <c r="L73" s="1">
        <v>1387</v>
      </c>
      <c r="M73" s="1">
        <v>76.75</v>
      </c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2">
      <c r="A74" s="1" t="s">
        <v>311</v>
      </c>
      <c r="B74" s="1" t="s">
        <v>568</v>
      </c>
      <c r="C74" s="1" t="s">
        <v>629</v>
      </c>
      <c r="D74" s="1" t="s">
        <v>304</v>
      </c>
      <c r="E74" s="1">
        <v>58</v>
      </c>
      <c r="F74" s="1">
        <v>2.7619047619047601</v>
      </c>
      <c r="G74" s="1"/>
      <c r="H74" s="5" t="s">
        <v>303</v>
      </c>
      <c r="I74" s="1" t="s">
        <v>568</v>
      </c>
      <c r="J74" s="1" t="s">
        <v>629</v>
      </c>
      <c r="K74" s="5" t="s">
        <v>304</v>
      </c>
      <c r="L74" s="1">
        <v>1644</v>
      </c>
      <c r="M74" s="1">
        <v>61.3125</v>
      </c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2">
      <c r="A75" s="1" t="s">
        <v>318</v>
      </c>
      <c r="B75" s="1" t="s">
        <v>571</v>
      </c>
      <c r="C75" s="1" t="s">
        <v>629</v>
      </c>
      <c r="D75" s="1" t="s">
        <v>314</v>
      </c>
      <c r="E75" s="1">
        <v>58</v>
      </c>
      <c r="F75" s="1">
        <v>2.7619047619047601</v>
      </c>
      <c r="G75" s="1"/>
      <c r="H75" s="5" t="s">
        <v>313</v>
      </c>
      <c r="I75" s="1" t="s">
        <v>571</v>
      </c>
      <c r="J75" s="1" t="s">
        <v>629</v>
      </c>
      <c r="K75" s="5" t="s">
        <v>314</v>
      </c>
      <c r="L75" s="1">
        <v>1387</v>
      </c>
      <c r="M75" s="1">
        <v>76.090909089999997</v>
      </c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2">
      <c r="A76" s="1" t="s">
        <v>327</v>
      </c>
      <c r="B76" s="1" t="s">
        <v>574</v>
      </c>
      <c r="C76" s="1" t="s">
        <v>629</v>
      </c>
      <c r="D76" s="1" t="s">
        <v>324</v>
      </c>
      <c r="E76" s="1">
        <v>53</v>
      </c>
      <c r="F76" s="1">
        <v>2.5238095238095202</v>
      </c>
      <c r="G76" s="1"/>
      <c r="H76" s="5" t="s">
        <v>323</v>
      </c>
      <c r="I76" s="1" t="s">
        <v>574</v>
      </c>
      <c r="J76" s="1" t="s">
        <v>629</v>
      </c>
      <c r="K76" s="5" t="s">
        <v>324</v>
      </c>
      <c r="L76" s="1">
        <v>1802</v>
      </c>
      <c r="M76" s="1">
        <v>72.45</v>
      </c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2">
      <c r="A77" s="1" t="s">
        <v>328</v>
      </c>
      <c r="B77" s="1" t="s">
        <v>575</v>
      </c>
      <c r="C77" s="1" t="s">
        <v>629</v>
      </c>
      <c r="D77" s="1" t="s">
        <v>326</v>
      </c>
      <c r="E77" s="1">
        <v>58</v>
      </c>
      <c r="F77" s="1">
        <v>2.7619047619047601</v>
      </c>
      <c r="G77" s="1"/>
      <c r="H77" s="5" t="s">
        <v>325</v>
      </c>
      <c r="I77" s="1" t="s">
        <v>575</v>
      </c>
      <c r="J77" s="1" t="s">
        <v>629</v>
      </c>
      <c r="K77" s="5" t="s">
        <v>326</v>
      </c>
      <c r="L77" s="1">
        <v>1364</v>
      </c>
      <c r="M77" s="1">
        <v>75.380952379999997</v>
      </c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2">
      <c r="A78" s="1" t="s">
        <v>346</v>
      </c>
      <c r="B78" s="1" t="s">
        <v>581</v>
      </c>
      <c r="C78" s="1" t="s">
        <v>629</v>
      </c>
      <c r="D78" s="1" t="s">
        <v>345</v>
      </c>
      <c r="E78" s="1">
        <v>435</v>
      </c>
      <c r="F78" s="1">
        <v>20.714285714285701</v>
      </c>
      <c r="G78" s="1"/>
      <c r="H78" s="5" t="s">
        <v>344</v>
      </c>
      <c r="I78" s="1" t="s">
        <v>581</v>
      </c>
      <c r="J78" s="1" t="s">
        <v>629</v>
      </c>
      <c r="K78" s="5" t="s">
        <v>345</v>
      </c>
      <c r="L78" s="1">
        <v>1617</v>
      </c>
      <c r="M78" s="1">
        <v>66.900000000000006</v>
      </c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2">
      <c r="A79" s="1" t="s">
        <v>355</v>
      </c>
      <c r="B79" s="1" t="s">
        <v>582</v>
      </c>
      <c r="C79" s="1" t="s">
        <v>629</v>
      </c>
      <c r="D79" s="1" t="s">
        <v>348</v>
      </c>
      <c r="E79" s="1">
        <v>58</v>
      </c>
      <c r="F79" s="1">
        <v>2.7619047619047601</v>
      </c>
      <c r="G79" s="1"/>
      <c r="H79" s="5" t="s">
        <v>347</v>
      </c>
      <c r="I79" s="1" t="s">
        <v>582</v>
      </c>
      <c r="J79" s="1" t="s">
        <v>629</v>
      </c>
      <c r="K79" s="5" t="s">
        <v>348</v>
      </c>
      <c r="L79" s="1">
        <v>1617</v>
      </c>
      <c r="M79" s="1">
        <v>63.842105259999997</v>
      </c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2">
      <c r="A80" s="1" t="s">
        <v>369</v>
      </c>
      <c r="B80" s="1" t="s">
        <v>584</v>
      </c>
      <c r="C80" s="1" t="s">
        <v>629</v>
      </c>
      <c r="D80" s="1" t="s">
        <v>352</v>
      </c>
      <c r="E80" s="1">
        <v>95</v>
      </c>
      <c r="F80" s="1">
        <v>4.5238095238095202</v>
      </c>
      <c r="G80" s="1"/>
      <c r="H80" s="5" t="s">
        <v>351</v>
      </c>
      <c r="I80" s="1" t="s">
        <v>584</v>
      </c>
      <c r="J80" s="1" t="s">
        <v>629</v>
      </c>
      <c r="K80" s="5" t="s">
        <v>352</v>
      </c>
      <c r="L80" s="1">
        <v>1387</v>
      </c>
      <c r="M80" s="1">
        <v>78.375</v>
      </c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2">
      <c r="A81" s="1" t="s">
        <v>372</v>
      </c>
      <c r="B81" s="1" t="s">
        <v>585</v>
      </c>
      <c r="C81" s="1" t="s">
        <v>629</v>
      </c>
      <c r="D81" s="1" t="s">
        <v>354</v>
      </c>
      <c r="E81" s="1">
        <v>58</v>
      </c>
      <c r="F81" s="1">
        <v>2.7619047619047601</v>
      </c>
      <c r="G81" s="1"/>
      <c r="H81" s="5" t="s">
        <v>353</v>
      </c>
      <c r="I81" s="1" t="s">
        <v>585</v>
      </c>
      <c r="J81" s="1" t="s">
        <v>629</v>
      </c>
      <c r="K81" s="5" t="s">
        <v>354</v>
      </c>
      <c r="L81" s="1">
        <v>1744</v>
      </c>
      <c r="M81" s="1">
        <v>65.52173913</v>
      </c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2">
      <c r="A82" s="1" t="s">
        <v>403</v>
      </c>
      <c r="B82" s="1" t="s">
        <v>592</v>
      </c>
      <c r="C82" s="1" t="s">
        <v>629</v>
      </c>
      <c r="D82" s="1" t="s">
        <v>371</v>
      </c>
      <c r="E82" s="1">
        <v>0</v>
      </c>
      <c r="F82" s="1">
        <v>0</v>
      </c>
      <c r="G82" s="1"/>
      <c r="H82" s="5" t="s">
        <v>370</v>
      </c>
      <c r="I82" s="1" t="s">
        <v>592</v>
      </c>
      <c r="J82" s="1" t="s">
        <v>629</v>
      </c>
      <c r="K82" s="5" t="s">
        <v>371</v>
      </c>
      <c r="L82" s="1">
        <v>1461</v>
      </c>
      <c r="M82" s="1">
        <v>86</v>
      </c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2">
      <c r="A83" s="1" t="s">
        <v>407</v>
      </c>
      <c r="B83" s="1" t="s">
        <v>593</v>
      </c>
      <c r="C83" s="1" t="s">
        <v>629</v>
      </c>
      <c r="D83" s="1" t="s">
        <v>374</v>
      </c>
      <c r="E83" s="1">
        <v>58</v>
      </c>
      <c r="F83" s="1">
        <v>2.7619047619047601</v>
      </c>
      <c r="G83" s="1"/>
      <c r="H83" s="5" t="s">
        <v>373</v>
      </c>
      <c r="I83" s="1" t="s">
        <v>593</v>
      </c>
      <c r="J83" s="1" t="s">
        <v>629</v>
      </c>
      <c r="K83" s="5" t="s">
        <v>374</v>
      </c>
      <c r="L83" s="1">
        <v>1480</v>
      </c>
      <c r="M83" s="1">
        <v>75.64</v>
      </c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2">
      <c r="A84" s="1" t="s">
        <v>421</v>
      </c>
      <c r="B84" s="1" t="s">
        <v>598</v>
      </c>
      <c r="C84" s="1" t="s">
        <v>629</v>
      </c>
      <c r="D84" s="1" t="s">
        <v>386</v>
      </c>
      <c r="E84" s="1">
        <v>460</v>
      </c>
      <c r="F84" s="1">
        <v>21.904761904761902</v>
      </c>
      <c r="G84" s="1"/>
      <c r="H84" s="5" t="s">
        <v>385</v>
      </c>
      <c r="I84" s="1" t="s">
        <v>598</v>
      </c>
      <c r="J84" s="1" t="s">
        <v>629</v>
      </c>
      <c r="K84" s="5" t="s">
        <v>386</v>
      </c>
      <c r="L84" s="1">
        <v>1640</v>
      </c>
      <c r="M84" s="1">
        <v>71.227272729999996</v>
      </c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2">
      <c r="A85" s="1" t="s">
        <v>426</v>
      </c>
      <c r="B85" s="1" t="s">
        <v>599</v>
      </c>
      <c r="C85" s="1" t="s">
        <v>629</v>
      </c>
      <c r="D85" s="1" t="s">
        <v>388</v>
      </c>
      <c r="E85" s="1">
        <v>0</v>
      </c>
      <c r="F85" s="1">
        <v>0</v>
      </c>
      <c r="G85" s="1"/>
      <c r="H85" s="5" t="s">
        <v>387</v>
      </c>
      <c r="I85" s="1" t="s">
        <v>599</v>
      </c>
      <c r="J85" s="1" t="s">
        <v>629</v>
      </c>
      <c r="K85" s="5" t="s">
        <v>388</v>
      </c>
      <c r="L85" s="1">
        <v>1813</v>
      </c>
      <c r="M85" s="1">
        <v>82</v>
      </c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2">
      <c r="A86" s="1" t="s">
        <v>434</v>
      </c>
      <c r="B86" s="1" t="s">
        <v>601</v>
      </c>
      <c r="C86" s="1" t="s">
        <v>629</v>
      </c>
      <c r="D86" s="1" t="s">
        <v>394</v>
      </c>
      <c r="E86" s="1">
        <v>58</v>
      </c>
      <c r="F86" s="1">
        <v>2.7619047619047601</v>
      </c>
      <c r="G86" s="1"/>
      <c r="H86" s="5" t="s">
        <v>393</v>
      </c>
      <c r="I86" s="1" t="s">
        <v>601</v>
      </c>
      <c r="J86" s="1" t="s">
        <v>629</v>
      </c>
      <c r="K86" s="5" t="s">
        <v>394</v>
      </c>
      <c r="L86" s="1">
        <v>1619</v>
      </c>
      <c r="M86" s="1">
        <v>75.272727270000004</v>
      </c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2">
      <c r="A87" s="1" t="s">
        <v>437</v>
      </c>
      <c r="B87" s="1" t="s">
        <v>602</v>
      </c>
      <c r="C87" s="1" t="s">
        <v>629</v>
      </c>
      <c r="D87" s="1" t="s">
        <v>396</v>
      </c>
      <c r="E87" s="1">
        <v>58</v>
      </c>
      <c r="F87" s="1">
        <v>2.7619047619047601</v>
      </c>
      <c r="G87" s="1"/>
      <c r="H87" s="5" t="s">
        <v>395</v>
      </c>
      <c r="I87" s="1" t="s">
        <v>602</v>
      </c>
      <c r="J87" s="1" t="s">
        <v>629</v>
      </c>
      <c r="K87" s="5" t="s">
        <v>396</v>
      </c>
      <c r="L87" s="1">
        <v>1607</v>
      </c>
      <c r="M87" s="1">
        <v>62.095238100000003</v>
      </c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2">
      <c r="A88" s="1" t="s">
        <v>441</v>
      </c>
      <c r="B88" s="1" t="s">
        <v>604</v>
      </c>
      <c r="C88" s="1" t="s">
        <v>629</v>
      </c>
      <c r="D88" s="1" t="s">
        <v>402</v>
      </c>
      <c r="E88" s="1">
        <v>58</v>
      </c>
      <c r="F88" s="1">
        <v>2.7619047619047601</v>
      </c>
      <c r="G88" s="1"/>
      <c r="H88" s="5" t="s">
        <v>401</v>
      </c>
      <c r="I88" s="1" t="s">
        <v>604</v>
      </c>
      <c r="J88" s="1" t="s">
        <v>629</v>
      </c>
      <c r="K88" s="5" t="s">
        <v>402</v>
      </c>
      <c r="L88" s="1">
        <v>1680</v>
      </c>
      <c r="M88" s="1">
        <v>66.047619049999994</v>
      </c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2">
      <c r="A89" s="1" t="s">
        <v>449</v>
      </c>
      <c r="B89" s="1" t="s">
        <v>606</v>
      </c>
      <c r="C89" s="1" t="s">
        <v>629</v>
      </c>
      <c r="D89" s="1" t="s">
        <v>406</v>
      </c>
      <c r="E89" s="1">
        <v>0</v>
      </c>
      <c r="F89" s="1">
        <v>0</v>
      </c>
      <c r="G89" s="1"/>
      <c r="H89" s="5" t="s">
        <v>408</v>
      </c>
      <c r="I89" s="1" t="s">
        <v>606</v>
      </c>
      <c r="J89" s="1" t="s">
        <v>629</v>
      </c>
      <c r="K89" s="5" t="s">
        <v>406</v>
      </c>
      <c r="L89" s="1">
        <v>1745</v>
      </c>
      <c r="M89" s="1">
        <v>63.38461538</v>
      </c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2">
      <c r="A90" s="1" t="s">
        <v>454</v>
      </c>
      <c r="B90" s="1" t="s">
        <v>609</v>
      </c>
      <c r="C90" s="1" t="s">
        <v>629</v>
      </c>
      <c r="D90" s="1" t="s">
        <v>417</v>
      </c>
      <c r="E90" s="1">
        <v>0</v>
      </c>
      <c r="F90" s="1">
        <v>0</v>
      </c>
      <c r="G90" s="1"/>
      <c r="H90" s="5" t="s">
        <v>418</v>
      </c>
      <c r="I90" s="1" t="s">
        <v>609</v>
      </c>
      <c r="J90" s="1" t="s">
        <v>629</v>
      </c>
      <c r="K90" s="5" t="s">
        <v>417</v>
      </c>
      <c r="L90" s="1">
        <v>1733</v>
      </c>
      <c r="M90" s="1">
        <v>85.666666669999998</v>
      </c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2">
      <c r="A91" s="1" t="s">
        <v>458</v>
      </c>
      <c r="B91" s="1" t="s">
        <v>613</v>
      </c>
      <c r="C91" s="1" t="s">
        <v>629</v>
      </c>
      <c r="D91" s="1" t="s">
        <v>428</v>
      </c>
      <c r="E91" s="1">
        <v>501</v>
      </c>
      <c r="F91" s="1">
        <v>23.857142857142801</v>
      </c>
      <c r="G91" s="1"/>
      <c r="H91" s="5" t="s">
        <v>427</v>
      </c>
      <c r="I91" s="1" t="s">
        <v>613</v>
      </c>
      <c r="J91" s="1" t="s">
        <v>629</v>
      </c>
      <c r="K91" s="5" t="s">
        <v>428</v>
      </c>
      <c r="L91" s="1">
        <v>1814</v>
      </c>
      <c r="M91" s="1">
        <v>71</v>
      </c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2">
      <c r="A92" s="1" t="s">
        <v>459</v>
      </c>
      <c r="B92" s="1" t="s">
        <v>614</v>
      </c>
      <c r="C92" s="1" t="s">
        <v>629</v>
      </c>
      <c r="D92" s="1" t="s">
        <v>430</v>
      </c>
      <c r="E92" s="1">
        <v>293</v>
      </c>
      <c r="F92" s="1">
        <v>13.952380952380899</v>
      </c>
      <c r="G92" s="1"/>
      <c r="H92" s="5" t="s">
        <v>429</v>
      </c>
      <c r="I92" s="1" t="s">
        <v>614</v>
      </c>
      <c r="J92" s="1" t="s">
        <v>629</v>
      </c>
      <c r="K92" s="5" t="s">
        <v>430</v>
      </c>
      <c r="L92" s="1">
        <v>1684</v>
      </c>
      <c r="M92" s="1">
        <v>68.75</v>
      </c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2">
      <c r="A93" s="1" t="s">
        <v>464</v>
      </c>
      <c r="B93" s="1" t="s">
        <v>619</v>
      </c>
      <c r="C93" s="1" t="s">
        <v>629</v>
      </c>
      <c r="D93" s="1" t="s">
        <v>445</v>
      </c>
      <c r="E93" s="1">
        <v>292</v>
      </c>
      <c r="F93" s="1">
        <v>13.9047619047619</v>
      </c>
      <c r="G93" s="1"/>
      <c r="H93" s="5" t="s">
        <v>444</v>
      </c>
      <c r="I93" s="1" t="s">
        <v>619</v>
      </c>
      <c r="J93" s="1" t="s">
        <v>629</v>
      </c>
      <c r="K93" s="5" t="s">
        <v>445</v>
      </c>
      <c r="L93" s="1">
        <v>1649</v>
      </c>
      <c r="M93" s="1">
        <v>76.809523810000002</v>
      </c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2">
      <c r="A94" s="1" t="s">
        <v>56</v>
      </c>
      <c r="B94" s="1" t="s">
        <v>484</v>
      </c>
      <c r="C94" s="1" t="s">
        <v>626</v>
      </c>
      <c r="D94" s="1" t="s">
        <v>57</v>
      </c>
      <c r="E94" s="1">
        <v>0</v>
      </c>
      <c r="F94" s="1">
        <v>0</v>
      </c>
      <c r="G94" s="1"/>
      <c r="H94" s="5" t="s">
        <v>58</v>
      </c>
      <c r="I94" s="1" t="s">
        <v>484</v>
      </c>
      <c r="J94" s="1" t="s">
        <v>626</v>
      </c>
      <c r="K94" s="5" t="s">
        <v>57</v>
      </c>
      <c r="L94" s="1">
        <v>470</v>
      </c>
      <c r="M94" s="1">
        <v>64.680000000000007</v>
      </c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2">
      <c r="A95" s="1" t="s">
        <v>61</v>
      </c>
      <c r="B95" s="1" t="s">
        <v>485</v>
      </c>
      <c r="C95" s="1" t="s">
        <v>626</v>
      </c>
      <c r="D95" s="1" t="s">
        <v>59</v>
      </c>
      <c r="E95" s="1">
        <v>0</v>
      </c>
      <c r="F95" s="1">
        <v>0</v>
      </c>
      <c r="G95" s="1"/>
      <c r="H95" s="5" t="s">
        <v>60</v>
      </c>
      <c r="I95" s="1" t="s">
        <v>485</v>
      </c>
      <c r="J95" s="1" t="s">
        <v>626</v>
      </c>
      <c r="K95" s="5" t="s">
        <v>59</v>
      </c>
      <c r="L95" s="1">
        <v>470</v>
      </c>
      <c r="M95" s="1">
        <v>86</v>
      </c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2">
      <c r="A96" s="1" t="s">
        <v>64</v>
      </c>
      <c r="B96" s="1" t="s">
        <v>486</v>
      </c>
      <c r="C96" s="1" t="s">
        <v>626</v>
      </c>
      <c r="D96" s="1" t="s">
        <v>63</v>
      </c>
      <c r="E96" s="1">
        <v>0</v>
      </c>
      <c r="F96" s="1">
        <v>0</v>
      </c>
      <c r="G96" s="1"/>
      <c r="H96" s="5" t="s">
        <v>62</v>
      </c>
      <c r="I96" s="1" t="s">
        <v>486</v>
      </c>
      <c r="J96" s="1" t="s">
        <v>626</v>
      </c>
      <c r="K96" s="5" t="s">
        <v>63</v>
      </c>
      <c r="L96" s="1">
        <v>470</v>
      </c>
      <c r="M96" s="1">
        <v>94.285714290000001</v>
      </c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2">
      <c r="A97" s="1" t="s">
        <v>94</v>
      </c>
      <c r="B97" s="1" t="s">
        <v>496</v>
      </c>
      <c r="C97" s="1" t="s">
        <v>626</v>
      </c>
      <c r="D97" s="1" t="s">
        <v>90</v>
      </c>
      <c r="E97" s="1">
        <v>0</v>
      </c>
      <c r="F97" s="1">
        <v>0</v>
      </c>
      <c r="G97" s="1"/>
      <c r="H97" s="5" t="s">
        <v>89</v>
      </c>
      <c r="I97" s="1" t="s">
        <v>496</v>
      </c>
      <c r="J97" s="1" t="s">
        <v>626</v>
      </c>
      <c r="K97" s="5" t="s">
        <v>90</v>
      </c>
      <c r="L97" s="1">
        <v>634</v>
      </c>
      <c r="M97" s="1">
        <v>74.857142859999996</v>
      </c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2">
      <c r="A98" s="1" t="s">
        <v>99</v>
      </c>
      <c r="B98" s="1" t="s">
        <v>499</v>
      </c>
      <c r="C98" s="1" t="s">
        <v>626</v>
      </c>
      <c r="D98" s="1" t="s">
        <v>100</v>
      </c>
      <c r="E98" s="1">
        <v>0</v>
      </c>
      <c r="F98" s="1">
        <v>0</v>
      </c>
      <c r="G98" s="1"/>
      <c r="H98" s="5" t="s">
        <v>103</v>
      </c>
      <c r="I98" s="1" t="s">
        <v>499</v>
      </c>
      <c r="J98" s="1" t="s">
        <v>626</v>
      </c>
      <c r="K98" s="5" t="s">
        <v>100</v>
      </c>
      <c r="L98" s="1">
        <v>467</v>
      </c>
      <c r="M98" s="1">
        <v>58.7</v>
      </c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2">
      <c r="A99" s="1" t="s">
        <v>138</v>
      </c>
      <c r="B99" s="1" t="s">
        <v>512</v>
      </c>
      <c r="C99" s="1" t="s">
        <v>626</v>
      </c>
      <c r="D99" s="1" t="s">
        <v>139</v>
      </c>
      <c r="E99" s="1">
        <v>0</v>
      </c>
      <c r="F99" s="1">
        <v>0</v>
      </c>
      <c r="G99" s="1"/>
      <c r="H99" s="5" t="s">
        <v>140</v>
      </c>
      <c r="I99" s="1" t="s">
        <v>512</v>
      </c>
      <c r="J99" s="1" t="s">
        <v>626</v>
      </c>
      <c r="K99" s="5" t="s">
        <v>139</v>
      </c>
      <c r="L99" s="1">
        <v>720</v>
      </c>
      <c r="M99" s="1">
        <v>66.047619049999994</v>
      </c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2">
      <c r="A100" s="1" t="s">
        <v>147</v>
      </c>
      <c r="B100" s="1" t="s">
        <v>515</v>
      </c>
      <c r="C100" s="5" t="s">
        <v>626</v>
      </c>
      <c r="D100" s="1" t="s">
        <v>148</v>
      </c>
      <c r="E100" s="1">
        <v>0</v>
      </c>
      <c r="F100" s="1">
        <v>0</v>
      </c>
      <c r="G100" s="1"/>
      <c r="H100" s="5" t="s">
        <v>149</v>
      </c>
      <c r="I100" s="1" t="s">
        <v>515</v>
      </c>
      <c r="J100" s="5" t="s">
        <v>626</v>
      </c>
      <c r="K100" s="5" t="s">
        <v>148</v>
      </c>
      <c r="L100" s="1">
        <v>981</v>
      </c>
      <c r="M100" s="1">
        <v>54.375</v>
      </c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2">
      <c r="A101" s="1" t="s">
        <v>156</v>
      </c>
      <c r="B101" s="1" t="s">
        <v>518</v>
      </c>
      <c r="C101" s="1" t="s">
        <v>626</v>
      </c>
      <c r="D101" s="1" t="s">
        <v>157</v>
      </c>
      <c r="E101" s="1">
        <v>0</v>
      </c>
      <c r="F101" s="1">
        <v>0</v>
      </c>
      <c r="G101" s="1"/>
      <c r="H101" s="5" t="s">
        <v>158</v>
      </c>
      <c r="I101" s="1" t="s">
        <v>518</v>
      </c>
      <c r="J101" s="1" t="s">
        <v>626</v>
      </c>
      <c r="K101" s="5" t="s">
        <v>157</v>
      </c>
      <c r="L101" s="1">
        <v>627</v>
      </c>
      <c r="M101" s="1">
        <v>75.380952379999997</v>
      </c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2">
      <c r="A102" s="1" t="s">
        <v>161</v>
      </c>
      <c r="B102" s="1" t="s">
        <v>519</v>
      </c>
      <c r="C102" s="1" t="s">
        <v>626</v>
      </c>
      <c r="D102" s="1" t="s">
        <v>160</v>
      </c>
      <c r="E102" s="1">
        <v>0</v>
      </c>
      <c r="F102" s="1">
        <v>0</v>
      </c>
      <c r="G102" s="1"/>
      <c r="H102" s="5" t="s">
        <v>159</v>
      </c>
      <c r="I102" s="1" t="s">
        <v>519</v>
      </c>
      <c r="J102" s="1" t="s">
        <v>626</v>
      </c>
      <c r="K102" s="5" t="s">
        <v>160</v>
      </c>
      <c r="L102" s="1">
        <v>627</v>
      </c>
      <c r="M102" s="1">
        <v>77.040000000000006</v>
      </c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2">
      <c r="A103" s="1" t="s">
        <v>229</v>
      </c>
      <c r="B103" s="1" t="s">
        <v>540</v>
      </c>
      <c r="C103" s="5" t="s">
        <v>626</v>
      </c>
      <c r="D103" s="1" t="s">
        <v>219</v>
      </c>
      <c r="E103" s="1">
        <v>29</v>
      </c>
      <c r="F103" s="1">
        <v>1.38095238095238</v>
      </c>
      <c r="G103" s="1"/>
      <c r="H103" s="5" t="s">
        <v>218</v>
      </c>
      <c r="I103" s="1" t="s">
        <v>540</v>
      </c>
      <c r="J103" s="5" t="s">
        <v>626</v>
      </c>
      <c r="K103" s="5" t="s">
        <v>219</v>
      </c>
      <c r="L103" s="1">
        <v>648</v>
      </c>
      <c r="M103" s="1">
        <v>70.57692308</v>
      </c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2">
      <c r="A104" s="1" t="s">
        <v>273</v>
      </c>
      <c r="B104" s="1" t="s">
        <v>554</v>
      </c>
      <c r="C104" s="5" t="s">
        <v>626</v>
      </c>
      <c r="D104" s="1" t="s">
        <v>259</v>
      </c>
      <c r="E104" s="1">
        <v>0</v>
      </c>
      <c r="F104" s="1">
        <v>0</v>
      </c>
      <c r="G104" s="1"/>
      <c r="H104" s="5" t="s">
        <v>258</v>
      </c>
      <c r="I104" s="1" t="s">
        <v>554</v>
      </c>
      <c r="J104" s="1" t="s">
        <v>626</v>
      </c>
      <c r="K104" s="5" t="s">
        <v>259</v>
      </c>
      <c r="L104" s="1">
        <v>1050</v>
      </c>
      <c r="M104" s="1">
        <v>67.150000000000006</v>
      </c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2">
      <c r="A105" s="1" t="s">
        <v>282</v>
      </c>
      <c r="B105" s="1" t="s">
        <v>557</v>
      </c>
      <c r="C105" s="5" t="s">
        <v>626</v>
      </c>
      <c r="D105" s="1" t="s">
        <v>269</v>
      </c>
      <c r="E105" s="1">
        <v>0</v>
      </c>
      <c r="F105" s="1">
        <v>0</v>
      </c>
      <c r="G105" s="1"/>
      <c r="H105" s="5" t="s">
        <v>268</v>
      </c>
      <c r="I105" s="1" t="s">
        <v>557</v>
      </c>
      <c r="J105" s="5" t="s">
        <v>626</v>
      </c>
      <c r="K105" s="5" t="s">
        <v>269</v>
      </c>
      <c r="L105" s="1">
        <v>470</v>
      </c>
      <c r="M105" s="1">
        <v>77.444444439999998</v>
      </c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2">
      <c r="A106" s="1" t="s">
        <v>290</v>
      </c>
      <c r="B106" s="1" t="s">
        <v>561</v>
      </c>
      <c r="C106" s="5" t="s">
        <v>626</v>
      </c>
      <c r="D106" s="1" t="s">
        <v>281</v>
      </c>
      <c r="E106" s="1">
        <v>29</v>
      </c>
      <c r="F106" s="1">
        <v>1.38095238095238</v>
      </c>
      <c r="G106" s="1"/>
      <c r="H106" s="5" t="s">
        <v>280</v>
      </c>
      <c r="I106" s="1" t="s">
        <v>561</v>
      </c>
      <c r="J106" s="5" t="s">
        <v>626</v>
      </c>
      <c r="K106" s="5" t="s">
        <v>281</v>
      </c>
      <c r="L106" s="1">
        <v>1094</v>
      </c>
      <c r="M106" s="1">
        <v>68.2</v>
      </c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2">
      <c r="A107" s="1" t="s">
        <v>321</v>
      </c>
      <c r="B107" s="1" t="s">
        <v>572</v>
      </c>
      <c r="C107" s="5" t="s">
        <v>626</v>
      </c>
      <c r="D107" s="1" t="s">
        <v>317</v>
      </c>
      <c r="E107" s="1">
        <v>0</v>
      </c>
      <c r="F107" s="1">
        <v>0</v>
      </c>
      <c r="G107" s="1"/>
      <c r="H107" s="5" t="s">
        <v>316</v>
      </c>
      <c r="I107" s="1" t="s">
        <v>572</v>
      </c>
      <c r="J107" s="5" t="s">
        <v>626</v>
      </c>
      <c r="K107" s="5" t="s">
        <v>317</v>
      </c>
      <c r="L107" s="1">
        <v>1092</v>
      </c>
      <c r="M107" s="1">
        <v>64.25</v>
      </c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2">
      <c r="A108" s="1" t="s">
        <v>322</v>
      </c>
      <c r="B108" s="1" t="s">
        <v>573</v>
      </c>
      <c r="C108" s="1" t="s">
        <v>626</v>
      </c>
      <c r="D108" s="1" t="s">
        <v>320</v>
      </c>
      <c r="E108" s="1">
        <v>0</v>
      </c>
      <c r="F108" s="1">
        <v>0</v>
      </c>
      <c r="G108" s="1"/>
      <c r="H108" s="5" t="s">
        <v>319</v>
      </c>
      <c r="I108" s="1" t="s">
        <v>573</v>
      </c>
      <c r="J108" s="1" t="s">
        <v>626</v>
      </c>
      <c r="K108" s="5" t="s">
        <v>320</v>
      </c>
      <c r="L108" s="1">
        <v>470</v>
      </c>
      <c r="M108" s="1">
        <v>66.653846150000007</v>
      </c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2">
      <c r="A109" s="1" t="s">
        <v>336</v>
      </c>
      <c r="B109" s="1" t="s">
        <v>577</v>
      </c>
      <c r="C109" s="5" t="s">
        <v>626</v>
      </c>
      <c r="D109" s="1" t="s">
        <v>333</v>
      </c>
      <c r="E109" s="1">
        <v>0</v>
      </c>
      <c r="F109" s="1">
        <v>0</v>
      </c>
      <c r="G109" s="1"/>
      <c r="H109" s="5" t="s">
        <v>332</v>
      </c>
      <c r="I109" s="1" t="s">
        <v>577</v>
      </c>
      <c r="J109" s="5" t="s">
        <v>626</v>
      </c>
      <c r="K109" s="5" t="s">
        <v>333</v>
      </c>
      <c r="L109" s="1">
        <v>848</v>
      </c>
      <c r="M109" s="1">
        <v>65.260869569999997</v>
      </c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2">
      <c r="A110" s="1" t="s">
        <v>397</v>
      </c>
      <c r="B110" s="1" t="s">
        <v>590</v>
      </c>
      <c r="C110" s="5" t="s">
        <v>626</v>
      </c>
      <c r="D110" s="1" t="s">
        <v>366</v>
      </c>
      <c r="E110" s="1">
        <v>0</v>
      </c>
      <c r="F110" s="1">
        <v>0</v>
      </c>
      <c r="G110" s="1"/>
      <c r="H110" s="5" t="s">
        <v>365</v>
      </c>
      <c r="I110" s="1" t="s">
        <v>590</v>
      </c>
      <c r="J110" s="5" t="s">
        <v>626</v>
      </c>
      <c r="K110" s="5" t="s">
        <v>366</v>
      </c>
      <c r="L110" s="1">
        <v>981</v>
      </c>
      <c r="M110" s="1">
        <v>82.166666669999998</v>
      </c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2">
      <c r="A111" s="1" t="s">
        <v>452</v>
      </c>
      <c r="B111" s="1" t="s">
        <v>607</v>
      </c>
      <c r="C111" s="1" t="s">
        <v>626</v>
      </c>
      <c r="D111" s="1" t="s">
        <v>412</v>
      </c>
      <c r="E111" s="1">
        <v>0</v>
      </c>
      <c r="F111" s="1">
        <v>0</v>
      </c>
      <c r="G111" s="1"/>
      <c r="H111" s="5" t="s">
        <v>411</v>
      </c>
      <c r="I111" s="1" t="s">
        <v>607</v>
      </c>
      <c r="J111" s="1" t="s">
        <v>626</v>
      </c>
      <c r="K111" s="5" t="s">
        <v>412</v>
      </c>
      <c r="L111" s="1">
        <v>921</v>
      </c>
      <c r="M111" s="1">
        <v>64</v>
      </c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2">
      <c r="A112" s="1" t="s">
        <v>71</v>
      </c>
      <c r="B112" s="1" t="s">
        <v>489</v>
      </c>
      <c r="C112" s="1" t="s">
        <v>624</v>
      </c>
      <c r="D112" s="1" t="s">
        <v>72</v>
      </c>
      <c r="E112" s="1">
        <v>0</v>
      </c>
      <c r="F112" s="1">
        <v>0</v>
      </c>
      <c r="G112" s="1"/>
      <c r="H112" s="5" t="s">
        <v>73</v>
      </c>
      <c r="I112" s="1" t="s">
        <v>489</v>
      </c>
      <c r="J112" s="1" t="s">
        <v>624</v>
      </c>
      <c r="K112" s="5" t="s">
        <v>72</v>
      </c>
      <c r="L112" s="1">
        <v>107</v>
      </c>
      <c r="M112" s="1">
        <v>66.047619049999994</v>
      </c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2">
      <c r="A113" s="1" t="s">
        <v>76</v>
      </c>
      <c r="B113" s="1" t="s">
        <v>490</v>
      </c>
      <c r="C113" s="1" t="s">
        <v>624</v>
      </c>
      <c r="D113" s="1" t="s">
        <v>75</v>
      </c>
      <c r="E113" s="1">
        <v>0</v>
      </c>
      <c r="F113" s="1">
        <v>0</v>
      </c>
      <c r="G113" s="1"/>
      <c r="H113" s="5" t="s">
        <v>74</v>
      </c>
      <c r="I113" s="1" t="s">
        <v>490</v>
      </c>
      <c r="J113" s="1" t="s">
        <v>624</v>
      </c>
      <c r="K113" s="5" t="s">
        <v>75</v>
      </c>
      <c r="L113" s="1">
        <v>5</v>
      </c>
      <c r="M113" s="1">
        <v>86.6</v>
      </c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2">
      <c r="A114" s="1" t="s">
        <v>79</v>
      </c>
      <c r="B114" s="1" t="s">
        <v>491</v>
      </c>
      <c r="C114" s="1" t="s">
        <v>624</v>
      </c>
      <c r="D114" s="1" t="s">
        <v>78</v>
      </c>
      <c r="E114" s="1">
        <v>0</v>
      </c>
      <c r="F114" s="1">
        <v>0</v>
      </c>
      <c r="G114" s="1"/>
      <c r="H114" s="5" t="s">
        <v>77</v>
      </c>
      <c r="I114" s="1" t="s">
        <v>491</v>
      </c>
      <c r="J114" s="1" t="s">
        <v>624</v>
      </c>
      <c r="K114" s="5" t="s">
        <v>78</v>
      </c>
      <c r="L114" s="1">
        <v>280</v>
      </c>
      <c r="M114" s="1">
        <v>64.235294120000006</v>
      </c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2">
      <c r="A115" s="1" t="s">
        <v>101</v>
      </c>
      <c r="B115" s="1" t="s">
        <v>500</v>
      </c>
      <c r="C115" s="1" t="s">
        <v>624</v>
      </c>
      <c r="D115" s="1" t="s">
        <v>102</v>
      </c>
      <c r="E115" s="1">
        <v>0</v>
      </c>
      <c r="F115" s="1">
        <v>0</v>
      </c>
      <c r="G115" s="1"/>
      <c r="H115" s="5" t="s">
        <v>106</v>
      </c>
      <c r="I115" s="1" t="s">
        <v>500</v>
      </c>
      <c r="J115" s="1" t="s">
        <v>624</v>
      </c>
      <c r="K115" s="5" t="s">
        <v>102</v>
      </c>
      <c r="L115" s="1">
        <v>280</v>
      </c>
      <c r="M115" s="1">
        <v>5</v>
      </c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2">
      <c r="A116" s="1" t="s">
        <v>128</v>
      </c>
      <c r="B116" s="1" t="s">
        <v>509</v>
      </c>
      <c r="C116" s="1" t="s">
        <v>624</v>
      </c>
      <c r="D116" s="1" t="s">
        <v>129</v>
      </c>
      <c r="E116" s="1">
        <v>0</v>
      </c>
      <c r="F116" s="1">
        <v>0</v>
      </c>
      <c r="G116" s="1"/>
      <c r="H116" s="5" t="s">
        <v>133</v>
      </c>
      <c r="I116" s="1" t="s">
        <v>509</v>
      </c>
      <c r="J116" s="1" t="s">
        <v>624</v>
      </c>
      <c r="K116" s="5" t="s">
        <v>129</v>
      </c>
      <c r="L116" s="1">
        <v>5</v>
      </c>
      <c r="M116" s="1">
        <v>67.736842109999998</v>
      </c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2">
      <c r="A117" s="1" t="s">
        <v>261</v>
      </c>
      <c r="B117" s="1" t="s">
        <v>550</v>
      </c>
      <c r="C117" s="1" t="s">
        <v>624</v>
      </c>
      <c r="D117" s="1" t="s">
        <v>248</v>
      </c>
      <c r="E117" s="1">
        <v>0</v>
      </c>
      <c r="F117" s="1">
        <v>0</v>
      </c>
      <c r="G117" s="1"/>
      <c r="H117" s="5" t="s">
        <v>247</v>
      </c>
      <c r="I117" s="1" t="s">
        <v>550</v>
      </c>
      <c r="J117" s="1" t="s">
        <v>624</v>
      </c>
      <c r="K117" s="5" t="s">
        <v>248</v>
      </c>
      <c r="L117" s="1">
        <v>5</v>
      </c>
      <c r="M117" s="1">
        <v>71.5</v>
      </c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2">
      <c r="A118" s="1" t="s">
        <v>267</v>
      </c>
      <c r="B118" s="1" t="s">
        <v>552</v>
      </c>
      <c r="C118" s="1" t="s">
        <v>624</v>
      </c>
      <c r="D118" s="1" t="s">
        <v>254</v>
      </c>
      <c r="E118" s="1">
        <v>0</v>
      </c>
      <c r="F118" s="1">
        <v>0</v>
      </c>
      <c r="G118" s="1"/>
      <c r="H118" s="5" t="s">
        <v>253</v>
      </c>
      <c r="I118" s="1" t="s">
        <v>552</v>
      </c>
      <c r="J118" s="1" t="s">
        <v>624</v>
      </c>
      <c r="K118" s="5" t="s">
        <v>254</v>
      </c>
      <c r="L118" s="1">
        <v>727</v>
      </c>
      <c r="M118" s="1">
        <v>62.333333330000002</v>
      </c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2">
      <c r="A119" s="1" t="s">
        <v>270</v>
      </c>
      <c r="B119" s="1" t="s">
        <v>553</v>
      </c>
      <c r="C119" s="1" t="s">
        <v>624</v>
      </c>
      <c r="D119" s="1" t="s">
        <v>256</v>
      </c>
      <c r="E119" s="1">
        <v>0</v>
      </c>
      <c r="F119" s="1">
        <v>0</v>
      </c>
      <c r="G119" s="1"/>
      <c r="H119" s="5" t="s">
        <v>255</v>
      </c>
      <c r="I119" s="1" t="s">
        <v>553</v>
      </c>
      <c r="J119" s="1" t="s">
        <v>624</v>
      </c>
      <c r="K119" s="5" t="s">
        <v>256</v>
      </c>
      <c r="L119" s="1">
        <v>5</v>
      </c>
      <c r="M119" s="1">
        <v>78.625</v>
      </c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2">
      <c r="A120" s="1" t="s">
        <v>283</v>
      </c>
      <c r="B120" s="1" t="s">
        <v>558</v>
      </c>
      <c r="C120" s="1" t="s">
        <v>624</v>
      </c>
      <c r="D120" s="1" t="s">
        <v>272</v>
      </c>
      <c r="E120" s="1">
        <v>0</v>
      </c>
      <c r="F120" s="1">
        <v>0</v>
      </c>
      <c r="G120" s="1"/>
      <c r="H120" s="5" t="s">
        <v>271</v>
      </c>
      <c r="I120" s="1" t="s">
        <v>558</v>
      </c>
      <c r="J120" s="1" t="s">
        <v>624</v>
      </c>
      <c r="K120" s="5" t="s">
        <v>272</v>
      </c>
      <c r="L120" s="1">
        <v>5</v>
      </c>
      <c r="M120" s="1">
        <v>73.7</v>
      </c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2">
      <c r="A121" s="1" t="s">
        <v>286</v>
      </c>
      <c r="B121" s="1" t="s">
        <v>559</v>
      </c>
      <c r="C121" s="1" t="s">
        <v>624</v>
      </c>
      <c r="D121" s="1" t="s">
        <v>275</v>
      </c>
      <c r="E121" s="1">
        <v>0</v>
      </c>
      <c r="F121" s="1">
        <v>0</v>
      </c>
      <c r="G121" s="1"/>
      <c r="H121" s="5" t="s">
        <v>274</v>
      </c>
      <c r="I121" s="1" t="s">
        <v>559</v>
      </c>
      <c r="J121" s="1" t="s">
        <v>624</v>
      </c>
      <c r="K121" s="5" t="s">
        <v>275</v>
      </c>
      <c r="L121" s="1">
        <v>5</v>
      </c>
      <c r="M121" s="1">
        <v>70.428571430000005</v>
      </c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2">
      <c r="A122" s="1" t="s">
        <v>305</v>
      </c>
      <c r="B122" s="1" t="s">
        <v>566</v>
      </c>
      <c r="C122" s="1" t="s">
        <v>624</v>
      </c>
      <c r="D122" s="1" t="s">
        <v>298</v>
      </c>
      <c r="E122" s="1">
        <v>0</v>
      </c>
      <c r="F122" s="1">
        <v>0</v>
      </c>
      <c r="G122" s="1"/>
      <c r="H122" s="5" t="s">
        <v>297</v>
      </c>
      <c r="I122" s="1" t="s">
        <v>566</v>
      </c>
      <c r="J122" s="1" t="s">
        <v>624</v>
      </c>
      <c r="K122" s="5" t="s">
        <v>298</v>
      </c>
      <c r="L122" s="1">
        <v>26</v>
      </c>
      <c r="M122" s="1">
        <v>75.583333330000002</v>
      </c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2">
      <c r="A123" s="1" t="s">
        <v>331</v>
      </c>
      <c r="B123" s="1" t="s">
        <v>576</v>
      </c>
      <c r="C123" s="1" t="s">
        <v>624</v>
      </c>
      <c r="D123" s="1" t="s">
        <v>330</v>
      </c>
      <c r="E123" s="1">
        <v>0</v>
      </c>
      <c r="F123" s="1">
        <v>0</v>
      </c>
      <c r="G123" s="1"/>
      <c r="H123" s="5" t="s">
        <v>329</v>
      </c>
      <c r="I123" s="1" t="s">
        <v>576</v>
      </c>
      <c r="J123" s="1" t="s">
        <v>624</v>
      </c>
      <c r="K123" s="5" t="s">
        <v>330</v>
      </c>
      <c r="L123" s="1">
        <v>5</v>
      </c>
      <c r="M123" s="1">
        <v>5</v>
      </c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2">
      <c r="A124" s="1" t="s">
        <v>340</v>
      </c>
      <c r="B124" s="1" t="s">
        <v>579</v>
      </c>
      <c r="C124" s="1" t="s">
        <v>624</v>
      </c>
      <c r="D124" s="1" t="s">
        <v>338</v>
      </c>
      <c r="E124" s="1">
        <v>0</v>
      </c>
      <c r="F124" s="1">
        <v>0</v>
      </c>
      <c r="G124" s="1"/>
      <c r="H124" s="5" t="s">
        <v>337</v>
      </c>
      <c r="I124" s="1" t="s">
        <v>579</v>
      </c>
      <c r="J124" s="1" t="s">
        <v>624</v>
      </c>
      <c r="K124" s="5" t="s">
        <v>338</v>
      </c>
      <c r="L124" s="1">
        <v>404</v>
      </c>
      <c r="M124" s="1">
        <v>74.2</v>
      </c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2">
      <c r="A125" s="1" t="s">
        <v>378</v>
      </c>
      <c r="B125" s="1" t="s">
        <v>587</v>
      </c>
      <c r="C125" s="1" t="s">
        <v>624</v>
      </c>
      <c r="D125" s="1" t="s">
        <v>359</v>
      </c>
      <c r="E125" s="1">
        <v>0</v>
      </c>
      <c r="F125" s="1">
        <v>0</v>
      </c>
      <c r="G125" s="1"/>
      <c r="H125" s="5" t="s">
        <v>358</v>
      </c>
      <c r="I125" s="1" t="s">
        <v>587</v>
      </c>
      <c r="J125" s="1" t="s">
        <v>624</v>
      </c>
      <c r="K125" s="5" t="s">
        <v>359</v>
      </c>
      <c r="L125" s="1">
        <v>239</v>
      </c>
      <c r="M125" s="1">
        <v>64.913043479999999</v>
      </c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2">
      <c r="A126" s="1" t="s">
        <v>400</v>
      </c>
      <c r="B126" s="1" t="s">
        <v>591</v>
      </c>
      <c r="C126" s="1" t="s">
        <v>624</v>
      </c>
      <c r="D126" s="1" t="s">
        <v>368</v>
      </c>
      <c r="E126" s="1">
        <v>0</v>
      </c>
      <c r="F126" s="1">
        <v>0</v>
      </c>
      <c r="G126" s="1"/>
      <c r="H126" s="5" t="s">
        <v>367</v>
      </c>
      <c r="I126" s="1" t="s">
        <v>591</v>
      </c>
      <c r="J126" s="1" t="s">
        <v>624</v>
      </c>
      <c r="K126" s="5" t="s">
        <v>368</v>
      </c>
      <c r="L126" s="1">
        <v>48</v>
      </c>
      <c r="M126" s="1">
        <v>95.166666669999998</v>
      </c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2">
      <c r="A127" s="1" t="s">
        <v>409</v>
      </c>
      <c r="B127" s="1" t="s">
        <v>594</v>
      </c>
      <c r="C127" s="1" t="s">
        <v>624</v>
      </c>
      <c r="D127" s="1" t="s">
        <v>377</v>
      </c>
      <c r="E127" s="1">
        <v>0</v>
      </c>
      <c r="F127" s="1">
        <v>0</v>
      </c>
      <c r="G127" s="1"/>
      <c r="H127" s="5" t="s">
        <v>376</v>
      </c>
      <c r="I127" s="1" t="s">
        <v>594</v>
      </c>
      <c r="J127" s="1" t="s">
        <v>624</v>
      </c>
      <c r="K127" s="5" t="s">
        <v>377</v>
      </c>
      <c r="L127" s="1">
        <v>280</v>
      </c>
      <c r="M127" s="1">
        <v>79.571428569999995</v>
      </c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2">
      <c r="A128" s="1" t="s">
        <v>455</v>
      </c>
      <c r="B128" s="1" t="s">
        <v>610</v>
      </c>
      <c r="C128" s="1" t="s">
        <v>624</v>
      </c>
      <c r="D128" s="1" t="s">
        <v>420</v>
      </c>
      <c r="E128" s="1">
        <v>0</v>
      </c>
      <c r="F128" s="1">
        <v>0</v>
      </c>
      <c r="G128" s="1"/>
      <c r="H128" s="5" t="s">
        <v>419</v>
      </c>
      <c r="I128" s="1" t="s">
        <v>610</v>
      </c>
      <c r="J128" s="1" t="s">
        <v>624</v>
      </c>
      <c r="K128" s="5" t="s">
        <v>420</v>
      </c>
      <c r="L128" s="1">
        <v>5</v>
      </c>
      <c r="M128" s="1">
        <v>76.454545449999998</v>
      </c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2">
      <c r="A129" s="1" t="s">
        <v>460</v>
      </c>
      <c r="B129" s="1" t="s">
        <v>615</v>
      </c>
      <c r="C129" s="1" t="s">
        <v>624</v>
      </c>
      <c r="D129" s="1" t="s">
        <v>432</v>
      </c>
      <c r="E129" s="1">
        <v>0</v>
      </c>
      <c r="F129" s="1">
        <v>0</v>
      </c>
      <c r="G129" s="1"/>
      <c r="H129" s="5" t="s">
        <v>431</v>
      </c>
      <c r="I129" s="1" t="s">
        <v>615</v>
      </c>
      <c r="J129" s="1" t="s">
        <v>624</v>
      </c>
      <c r="K129" s="5" t="s">
        <v>432</v>
      </c>
      <c r="L129" s="1">
        <v>561</v>
      </c>
      <c r="M129" s="1">
        <v>67.956521739999999</v>
      </c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2">
      <c r="A130" s="1" t="s">
        <v>107</v>
      </c>
      <c r="B130" s="1" t="s">
        <v>502</v>
      </c>
      <c r="C130" s="1" t="s">
        <v>625</v>
      </c>
      <c r="D130" s="1" t="s">
        <v>108</v>
      </c>
      <c r="E130" s="1">
        <v>29</v>
      </c>
      <c r="F130" s="1">
        <v>1.38095238095238</v>
      </c>
      <c r="G130" s="1"/>
      <c r="H130" s="5" t="s">
        <v>112</v>
      </c>
      <c r="I130" s="1" t="s">
        <v>502</v>
      </c>
      <c r="J130" s="1" t="s">
        <v>625</v>
      </c>
      <c r="K130" s="5" t="s">
        <v>108</v>
      </c>
      <c r="L130" s="1">
        <v>688</v>
      </c>
      <c r="M130" s="1">
        <v>77</v>
      </c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2">
      <c r="A131" s="1" t="s">
        <v>121</v>
      </c>
      <c r="B131" s="1" t="s">
        <v>506</v>
      </c>
      <c r="C131" s="1" t="s">
        <v>625</v>
      </c>
      <c r="D131" s="1" t="s">
        <v>119</v>
      </c>
      <c r="E131" s="1">
        <v>0</v>
      </c>
      <c r="F131" s="1">
        <v>0</v>
      </c>
      <c r="G131" s="1"/>
      <c r="H131" s="5" t="s">
        <v>124</v>
      </c>
      <c r="I131" s="1" t="s">
        <v>506</v>
      </c>
      <c r="J131" s="1" t="s">
        <v>625</v>
      </c>
      <c r="K131" s="5" t="s">
        <v>119</v>
      </c>
      <c r="L131" s="1">
        <v>621</v>
      </c>
      <c r="M131" s="1">
        <v>74.473684210000002</v>
      </c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2">
      <c r="A132" s="1" t="s">
        <v>153</v>
      </c>
      <c r="B132" s="1" t="s">
        <v>517</v>
      </c>
      <c r="C132" s="5" t="s">
        <v>625</v>
      </c>
      <c r="D132" s="1" t="s">
        <v>154</v>
      </c>
      <c r="E132" s="1">
        <v>0</v>
      </c>
      <c r="F132" s="1">
        <v>0</v>
      </c>
      <c r="G132" s="1"/>
      <c r="H132" s="5" t="s">
        <v>155</v>
      </c>
      <c r="I132" s="1" t="s">
        <v>517</v>
      </c>
      <c r="J132" s="5" t="s">
        <v>625</v>
      </c>
      <c r="K132" s="5" t="s">
        <v>154</v>
      </c>
      <c r="L132" s="1">
        <v>390</v>
      </c>
      <c r="M132" s="1">
        <v>78.375</v>
      </c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2">
      <c r="A133" s="1" t="s">
        <v>206</v>
      </c>
      <c r="B133" s="1" t="s">
        <v>533</v>
      </c>
      <c r="C133" s="1" t="s">
        <v>625</v>
      </c>
      <c r="D133" s="1" t="s">
        <v>202</v>
      </c>
      <c r="E133" s="1">
        <v>29</v>
      </c>
      <c r="F133" s="1">
        <v>1.38095238095238</v>
      </c>
      <c r="G133" s="1"/>
      <c r="H133" s="5" t="s">
        <v>201</v>
      </c>
      <c r="I133" s="1" t="s">
        <v>533</v>
      </c>
      <c r="J133" s="1" t="s">
        <v>625</v>
      </c>
      <c r="K133" s="5" t="s">
        <v>202</v>
      </c>
      <c r="L133" s="1">
        <v>493</v>
      </c>
      <c r="M133" s="1">
        <v>5</v>
      </c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2">
      <c r="A134" s="1" t="s">
        <v>209</v>
      </c>
      <c r="B134" s="1" t="s">
        <v>534</v>
      </c>
      <c r="C134" s="1" t="s">
        <v>625</v>
      </c>
      <c r="D134" s="1" t="s">
        <v>202</v>
      </c>
      <c r="E134" s="1">
        <v>29</v>
      </c>
      <c r="F134" s="1">
        <v>1.38095238095238</v>
      </c>
      <c r="G134" s="1"/>
      <c r="H134" s="5" t="s">
        <v>203</v>
      </c>
      <c r="I134" s="1" t="s">
        <v>534</v>
      </c>
      <c r="J134" s="1" t="s">
        <v>625</v>
      </c>
      <c r="K134" s="5" t="s">
        <v>202</v>
      </c>
      <c r="L134" s="1">
        <v>493</v>
      </c>
      <c r="M134" s="1">
        <v>76.444444439999998</v>
      </c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2">
      <c r="A135" s="1" t="s">
        <v>260</v>
      </c>
      <c r="B135" s="1" t="s">
        <v>549</v>
      </c>
      <c r="C135" s="5" t="s">
        <v>625</v>
      </c>
      <c r="D135" s="1" t="s">
        <v>244</v>
      </c>
      <c r="E135" s="1">
        <v>0</v>
      </c>
      <c r="F135" s="1">
        <v>0</v>
      </c>
      <c r="G135" s="1"/>
      <c r="H135" s="5" t="s">
        <v>243</v>
      </c>
      <c r="I135" s="1" t="s">
        <v>549</v>
      </c>
      <c r="J135" s="5" t="s">
        <v>625</v>
      </c>
      <c r="K135" s="5" t="s">
        <v>244</v>
      </c>
      <c r="L135" s="1">
        <v>428</v>
      </c>
      <c r="M135" s="1">
        <v>59.047619050000002</v>
      </c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2">
      <c r="A136" s="1" t="s">
        <v>276</v>
      </c>
      <c r="B136" s="1" t="s">
        <v>555</v>
      </c>
      <c r="C136" s="1" t="s">
        <v>625</v>
      </c>
      <c r="D136" s="1" t="s">
        <v>263</v>
      </c>
      <c r="E136" s="1">
        <v>29</v>
      </c>
      <c r="F136" s="1">
        <v>1.38095238095238</v>
      </c>
      <c r="G136" s="1"/>
      <c r="H136" s="5" t="s">
        <v>262</v>
      </c>
      <c r="I136" s="1" t="s">
        <v>555</v>
      </c>
      <c r="J136" s="1" t="s">
        <v>625</v>
      </c>
      <c r="K136" s="5" t="s">
        <v>263</v>
      </c>
      <c r="L136" s="1">
        <v>557</v>
      </c>
      <c r="M136" s="1">
        <v>60.590909089999997</v>
      </c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2">
      <c r="A137" s="1" t="s">
        <v>287</v>
      </c>
      <c r="B137" s="1" t="s">
        <v>560</v>
      </c>
      <c r="C137" s="5" t="s">
        <v>625</v>
      </c>
      <c r="D137" s="1" t="s">
        <v>278</v>
      </c>
      <c r="E137" s="1">
        <v>0</v>
      </c>
      <c r="F137" s="1">
        <v>0</v>
      </c>
      <c r="G137" s="1"/>
      <c r="H137" s="5" t="s">
        <v>277</v>
      </c>
      <c r="I137" s="1" t="s">
        <v>560</v>
      </c>
      <c r="J137" s="5" t="s">
        <v>625</v>
      </c>
      <c r="K137" s="5" t="s">
        <v>278</v>
      </c>
      <c r="L137" s="1">
        <v>656</v>
      </c>
      <c r="M137" s="1">
        <v>74.095238100000003</v>
      </c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2">
      <c r="A138" s="1" t="s">
        <v>302</v>
      </c>
      <c r="B138" s="1" t="s">
        <v>565</v>
      </c>
      <c r="C138" s="5" t="s">
        <v>625</v>
      </c>
      <c r="D138" s="1" t="s">
        <v>295</v>
      </c>
      <c r="E138" s="1">
        <v>0</v>
      </c>
      <c r="F138" s="1">
        <v>0</v>
      </c>
      <c r="G138" s="1"/>
      <c r="H138" s="5" t="s">
        <v>294</v>
      </c>
      <c r="I138" s="1" t="s">
        <v>565</v>
      </c>
      <c r="J138" s="5" t="s">
        <v>625</v>
      </c>
      <c r="K138" s="5" t="s">
        <v>295</v>
      </c>
      <c r="L138" s="1">
        <v>381</v>
      </c>
      <c r="M138" s="1">
        <v>74.315789469999999</v>
      </c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2">
      <c r="A139" s="1" t="s">
        <v>343</v>
      </c>
      <c r="B139" s="1" t="s">
        <v>580</v>
      </c>
      <c r="C139" s="5" t="s">
        <v>625</v>
      </c>
      <c r="D139" s="1" t="s">
        <v>342</v>
      </c>
      <c r="E139" s="1">
        <v>0</v>
      </c>
      <c r="F139" s="1">
        <v>0</v>
      </c>
      <c r="G139" s="1"/>
      <c r="H139" s="5" t="s">
        <v>341</v>
      </c>
      <c r="I139" s="1" t="s">
        <v>580</v>
      </c>
      <c r="J139" s="5" t="s">
        <v>625</v>
      </c>
      <c r="K139" s="5" t="s">
        <v>342</v>
      </c>
      <c r="L139" s="1">
        <v>571</v>
      </c>
      <c r="M139" s="1">
        <v>83.5</v>
      </c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2">
      <c r="A140" s="1" t="s">
        <v>416</v>
      </c>
      <c r="B140" s="1" t="s">
        <v>597</v>
      </c>
      <c r="C140" s="5" t="s">
        <v>625</v>
      </c>
      <c r="D140" s="1" t="s">
        <v>384</v>
      </c>
      <c r="E140" s="1">
        <v>29</v>
      </c>
      <c r="F140" s="1">
        <v>1.38095238095238</v>
      </c>
      <c r="G140" s="1"/>
      <c r="H140" s="5" t="s">
        <v>383</v>
      </c>
      <c r="I140" s="1" t="s">
        <v>597</v>
      </c>
      <c r="J140" s="5" t="s">
        <v>625</v>
      </c>
      <c r="K140" s="5" t="s">
        <v>384</v>
      </c>
      <c r="L140" s="1">
        <v>501</v>
      </c>
      <c r="M140" s="1">
        <v>66.869565219999998</v>
      </c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2">
      <c r="A141" s="1" t="s">
        <v>453</v>
      </c>
      <c r="B141" s="1" t="s">
        <v>608</v>
      </c>
      <c r="C141" s="5" t="s">
        <v>625</v>
      </c>
      <c r="D141" s="1" t="s">
        <v>415</v>
      </c>
      <c r="E141" s="1">
        <v>29</v>
      </c>
      <c r="F141" s="1">
        <v>1.38095238095238</v>
      </c>
      <c r="G141" s="1"/>
      <c r="H141" s="5" t="s">
        <v>414</v>
      </c>
      <c r="I141" s="1" t="s">
        <v>608</v>
      </c>
      <c r="J141" s="5" t="s">
        <v>625</v>
      </c>
      <c r="K141" s="5" t="s">
        <v>415</v>
      </c>
      <c r="L141" s="1">
        <v>501</v>
      </c>
      <c r="M141" s="1">
        <v>86.6</v>
      </c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2">
      <c r="A142" s="1" t="s">
        <v>461</v>
      </c>
      <c r="B142" s="1" t="s">
        <v>616</v>
      </c>
      <c r="C142" s="5" t="s">
        <v>625</v>
      </c>
      <c r="D142" s="1" t="s">
        <v>436</v>
      </c>
      <c r="E142" s="1">
        <v>29</v>
      </c>
      <c r="F142" s="1">
        <v>1.38095238095238</v>
      </c>
      <c r="G142" s="1"/>
      <c r="H142" s="5" t="s">
        <v>435</v>
      </c>
      <c r="I142" s="1" t="s">
        <v>616</v>
      </c>
      <c r="J142" s="1" t="s">
        <v>625</v>
      </c>
      <c r="K142" s="5" t="s">
        <v>436</v>
      </c>
      <c r="L142" s="1">
        <v>660</v>
      </c>
      <c r="M142" s="1">
        <v>82.4</v>
      </c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2">
      <c r="A143" s="1" t="s">
        <v>466</v>
      </c>
      <c r="B143" s="1" t="s">
        <v>621</v>
      </c>
      <c r="C143" s="5" t="s">
        <v>625</v>
      </c>
      <c r="D143" s="1" t="s">
        <v>451</v>
      </c>
      <c r="E143" s="1">
        <v>0</v>
      </c>
      <c r="F143" s="1">
        <v>0</v>
      </c>
      <c r="G143" s="1"/>
      <c r="H143" s="5" t="s">
        <v>450</v>
      </c>
      <c r="I143" s="1" t="s">
        <v>621</v>
      </c>
      <c r="J143" s="5" t="s">
        <v>625</v>
      </c>
      <c r="K143" s="5" t="s">
        <v>451</v>
      </c>
      <c r="L143" s="1">
        <v>750</v>
      </c>
      <c r="M143" s="1">
        <v>72</v>
      </c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2">
      <c r="A144" s="1" t="s">
        <v>7</v>
      </c>
      <c r="B144" s="1" t="s">
        <v>468</v>
      </c>
      <c r="C144" s="1" t="s">
        <v>628</v>
      </c>
      <c r="D144" s="1" t="s">
        <v>8</v>
      </c>
      <c r="E144" s="1">
        <v>29</v>
      </c>
      <c r="F144" s="1">
        <v>1.38095238095238</v>
      </c>
      <c r="G144" s="1"/>
      <c r="H144" s="5" t="s">
        <v>21</v>
      </c>
      <c r="I144" s="1" t="s">
        <v>468</v>
      </c>
      <c r="J144" s="1" t="s">
        <v>628</v>
      </c>
      <c r="K144" s="5" t="s">
        <v>8</v>
      </c>
      <c r="L144" s="1">
        <v>1567</v>
      </c>
      <c r="M144" s="1">
        <v>65.959999999999994</v>
      </c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2">
      <c r="A145" s="1" t="s">
        <v>70</v>
      </c>
      <c r="B145" s="1" t="s">
        <v>488</v>
      </c>
      <c r="C145" s="1" t="s">
        <v>628</v>
      </c>
      <c r="D145" s="1" t="s">
        <v>69</v>
      </c>
      <c r="E145" s="1">
        <v>29</v>
      </c>
      <c r="F145" s="1">
        <v>1.38095238095238</v>
      </c>
      <c r="G145" s="1"/>
      <c r="H145" s="5" t="s">
        <v>68</v>
      </c>
      <c r="I145" s="1" t="s">
        <v>488</v>
      </c>
      <c r="J145" s="1" t="s">
        <v>628</v>
      </c>
      <c r="K145" s="5" t="s">
        <v>69</v>
      </c>
      <c r="L145" s="1">
        <v>1605</v>
      </c>
      <c r="M145" s="1">
        <v>69.52</v>
      </c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2">
      <c r="A146" s="1" t="s">
        <v>113</v>
      </c>
      <c r="B146" s="1" t="s">
        <v>504</v>
      </c>
      <c r="C146" s="1" t="s">
        <v>628</v>
      </c>
      <c r="D146" s="1" t="s">
        <v>114</v>
      </c>
      <c r="E146" s="1">
        <v>29</v>
      </c>
      <c r="F146" s="1">
        <v>1.38095238095238</v>
      </c>
      <c r="G146" s="1"/>
      <c r="H146" s="5" t="s">
        <v>118</v>
      </c>
      <c r="I146" s="1" t="s">
        <v>504</v>
      </c>
      <c r="J146" s="1" t="s">
        <v>628</v>
      </c>
      <c r="K146" s="5" t="s">
        <v>114</v>
      </c>
      <c r="L146" s="1">
        <v>1583</v>
      </c>
      <c r="M146" s="1">
        <v>64.680000000000007</v>
      </c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2">
      <c r="A147" s="1" t="s">
        <v>122</v>
      </c>
      <c r="B147" s="1" t="s">
        <v>507</v>
      </c>
      <c r="C147" s="1" t="s">
        <v>628</v>
      </c>
      <c r="D147" s="1" t="s">
        <v>123</v>
      </c>
      <c r="E147" s="1">
        <v>29</v>
      </c>
      <c r="F147" s="1">
        <v>1.38095238095238</v>
      </c>
      <c r="G147" s="1"/>
      <c r="H147" s="5" t="s">
        <v>127</v>
      </c>
      <c r="I147" s="1" t="s">
        <v>507</v>
      </c>
      <c r="J147" s="1" t="s">
        <v>628</v>
      </c>
      <c r="K147" s="5" t="s">
        <v>123</v>
      </c>
      <c r="L147" s="1">
        <v>1463</v>
      </c>
      <c r="M147" s="1">
        <v>63.791666669999998</v>
      </c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2">
      <c r="A148" s="1" t="s">
        <v>315</v>
      </c>
      <c r="B148" s="1" t="s">
        <v>570</v>
      </c>
      <c r="C148" s="1" t="s">
        <v>628</v>
      </c>
      <c r="D148" s="1" t="s">
        <v>310</v>
      </c>
      <c r="E148" s="1">
        <v>29</v>
      </c>
      <c r="F148" s="1">
        <v>1.38095238095238</v>
      </c>
      <c r="G148" s="1"/>
      <c r="H148" s="5" t="s">
        <v>309</v>
      </c>
      <c r="I148" s="1" t="s">
        <v>570</v>
      </c>
      <c r="J148" s="1" t="s">
        <v>628</v>
      </c>
      <c r="K148" s="5" t="s">
        <v>310</v>
      </c>
      <c r="L148" s="1">
        <v>1338</v>
      </c>
      <c r="M148" s="1">
        <v>67.458333330000002</v>
      </c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2">
      <c r="A149" s="1" t="s">
        <v>375</v>
      </c>
      <c r="B149" s="1" t="s">
        <v>586</v>
      </c>
      <c r="C149" s="1" t="s">
        <v>628</v>
      </c>
      <c r="D149" s="1" t="s">
        <v>357</v>
      </c>
      <c r="E149" s="1">
        <v>0</v>
      </c>
      <c r="F149" s="1">
        <v>0</v>
      </c>
      <c r="G149" s="1"/>
      <c r="H149" s="5" t="s">
        <v>356</v>
      </c>
      <c r="I149" s="1" t="s">
        <v>586</v>
      </c>
      <c r="J149" s="1" t="s">
        <v>628</v>
      </c>
      <c r="K149" s="5" t="s">
        <v>357</v>
      </c>
      <c r="L149" s="1">
        <v>1556</v>
      </c>
      <c r="M149" s="1">
        <v>67.142857140000004</v>
      </c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2">
      <c r="A150" s="1" t="s">
        <v>389</v>
      </c>
      <c r="B150" s="1" t="s">
        <v>588</v>
      </c>
      <c r="C150" s="1" t="s">
        <v>628</v>
      </c>
      <c r="D150" s="1" t="s">
        <v>361</v>
      </c>
      <c r="E150" s="1">
        <v>29</v>
      </c>
      <c r="F150" s="1">
        <v>1.38095238095238</v>
      </c>
      <c r="G150" s="1"/>
      <c r="H150" s="5" t="s">
        <v>360</v>
      </c>
      <c r="I150" s="1" t="s">
        <v>588</v>
      </c>
      <c r="J150" s="1" t="s">
        <v>628</v>
      </c>
      <c r="K150" s="5" t="s">
        <v>361</v>
      </c>
      <c r="L150" s="1">
        <v>1280</v>
      </c>
      <c r="M150" s="1">
        <v>65.959999999999994</v>
      </c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2">
      <c r="A151" s="1" t="s">
        <v>392</v>
      </c>
      <c r="B151" s="1" t="s">
        <v>589</v>
      </c>
      <c r="C151" s="1" t="s">
        <v>628</v>
      </c>
      <c r="D151" s="1" t="s">
        <v>364</v>
      </c>
      <c r="E151" s="1">
        <v>29</v>
      </c>
      <c r="F151" s="1">
        <v>1.38095238095238</v>
      </c>
      <c r="G151" s="1"/>
      <c r="H151" s="5" t="s">
        <v>363</v>
      </c>
      <c r="I151" s="1" t="s">
        <v>589</v>
      </c>
      <c r="J151" s="1" t="s">
        <v>628</v>
      </c>
      <c r="K151" s="5" t="s">
        <v>364</v>
      </c>
      <c r="L151" s="1">
        <v>1525</v>
      </c>
      <c r="M151" s="1">
        <v>68.136363639999999</v>
      </c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2">
      <c r="A152" s="1" t="s">
        <v>440</v>
      </c>
      <c r="B152" s="1" t="s">
        <v>603</v>
      </c>
      <c r="C152" s="1" t="s">
        <v>628</v>
      </c>
      <c r="D152" s="1" t="s">
        <v>399</v>
      </c>
      <c r="E152" s="1">
        <v>29</v>
      </c>
      <c r="F152" s="1">
        <v>1.38095238095238</v>
      </c>
      <c r="G152" s="1"/>
      <c r="H152" s="5" t="s">
        <v>398</v>
      </c>
      <c r="I152" s="1" t="s">
        <v>603</v>
      </c>
      <c r="J152" s="1" t="s">
        <v>628</v>
      </c>
      <c r="K152" s="5" t="s">
        <v>399</v>
      </c>
      <c r="L152" s="1">
        <v>1501</v>
      </c>
      <c r="M152" s="1">
        <v>67.142857140000004</v>
      </c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2">
      <c r="A153" s="1" t="s">
        <v>446</v>
      </c>
      <c r="B153" s="1" t="s">
        <v>605</v>
      </c>
      <c r="C153" s="1" t="s">
        <v>628</v>
      </c>
      <c r="D153" s="1" t="s">
        <v>405</v>
      </c>
      <c r="E153" s="1">
        <v>29</v>
      </c>
      <c r="F153" s="1">
        <v>1.38095238095238</v>
      </c>
      <c r="G153" s="1"/>
      <c r="H153" s="5" t="s">
        <v>404</v>
      </c>
      <c r="I153" s="1" t="s">
        <v>605</v>
      </c>
      <c r="J153" s="1" t="s">
        <v>628</v>
      </c>
      <c r="K153" s="5" t="s">
        <v>405</v>
      </c>
      <c r="L153" s="1">
        <v>1232</v>
      </c>
      <c r="M153" s="1">
        <v>75.708333330000002</v>
      </c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2">
      <c r="A154" s="1" t="s">
        <v>457</v>
      </c>
      <c r="B154" s="1" t="s">
        <v>612</v>
      </c>
      <c r="C154" s="1" t="s">
        <v>628</v>
      </c>
      <c r="D154" s="1" t="s">
        <v>424</v>
      </c>
      <c r="E154" s="1">
        <v>29</v>
      </c>
      <c r="F154" s="1">
        <v>1.38095238095238</v>
      </c>
      <c r="G154" s="1"/>
      <c r="H154" s="5" t="s">
        <v>425</v>
      </c>
      <c r="I154" s="1" t="s">
        <v>612</v>
      </c>
      <c r="J154" s="1" t="s">
        <v>628</v>
      </c>
      <c r="K154" s="5" t="s">
        <v>424</v>
      </c>
      <c r="L154" s="1">
        <v>1583</v>
      </c>
      <c r="M154" s="1">
        <v>74.3</v>
      </c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2">
      <c r="A155" s="1" t="s">
        <v>462</v>
      </c>
      <c r="B155" s="1" t="s">
        <v>617</v>
      </c>
      <c r="C155" s="1" t="s">
        <v>628</v>
      </c>
      <c r="D155" s="1" t="s">
        <v>439</v>
      </c>
      <c r="E155" s="1">
        <v>29</v>
      </c>
      <c r="F155" s="1">
        <v>1.38095238095238</v>
      </c>
      <c r="G155" s="1"/>
      <c r="H155" s="5" t="s">
        <v>438</v>
      </c>
      <c r="I155" s="1" t="s">
        <v>617</v>
      </c>
      <c r="J155" s="1" t="s">
        <v>628</v>
      </c>
      <c r="K155" s="5" t="s">
        <v>439</v>
      </c>
      <c r="L155" s="1">
        <v>1731</v>
      </c>
      <c r="M155" s="1">
        <v>5</v>
      </c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2">
      <c r="A156" s="1" t="s">
        <v>463</v>
      </c>
      <c r="B156" s="1" t="s">
        <v>618</v>
      </c>
      <c r="C156" s="1" t="s">
        <v>628</v>
      </c>
      <c r="D156" s="1" t="s">
        <v>443</v>
      </c>
      <c r="E156" s="1">
        <v>145</v>
      </c>
      <c r="F156" s="1">
        <v>6.9047619047618998</v>
      </c>
      <c r="G156" s="1"/>
      <c r="H156" s="5" t="s">
        <v>442</v>
      </c>
      <c r="I156" s="1" t="s">
        <v>618</v>
      </c>
      <c r="J156" s="1" t="s">
        <v>628</v>
      </c>
      <c r="K156" s="5" t="s">
        <v>443</v>
      </c>
      <c r="L156" s="1">
        <v>1458</v>
      </c>
      <c r="M156" s="1">
        <v>64.5625</v>
      </c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2">
      <c r="G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2">
      <c r="G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2">
      <c r="G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2">
      <c r="G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7:22" x14ac:dyDescent="0.2">
      <c r="G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7:22" x14ac:dyDescent="0.2">
      <c r="G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7:22" x14ac:dyDescent="0.2">
      <c r="G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7:22" x14ac:dyDescent="0.2">
      <c r="G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7:22" x14ac:dyDescent="0.2">
      <c r="G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7:22" x14ac:dyDescent="0.2">
      <c r="G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7:22" x14ac:dyDescent="0.2">
      <c r="G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7:22" x14ac:dyDescent="0.2">
      <c r="G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7:22" x14ac:dyDescent="0.2">
      <c r="G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7:22" x14ac:dyDescent="0.2">
      <c r="G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7:22" x14ac:dyDescent="0.2">
      <c r="G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7:22" x14ac:dyDescent="0.2">
      <c r="G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7:22" x14ac:dyDescent="0.2">
      <c r="G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7:22" x14ac:dyDescent="0.2">
      <c r="G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7:22" x14ac:dyDescent="0.2">
      <c r="G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7:22" x14ac:dyDescent="0.2">
      <c r="G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7:22" x14ac:dyDescent="0.2">
      <c r="G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7:22" x14ac:dyDescent="0.2">
      <c r="G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7:22" x14ac:dyDescent="0.2">
      <c r="G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7:22" x14ac:dyDescent="0.2">
      <c r="G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7:22" x14ac:dyDescent="0.2">
      <c r="G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7:22" x14ac:dyDescent="0.2">
      <c r="G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7:22" x14ac:dyDescent="0.2">
      <c r="G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7:22" x14ac:dyDescent="0.2">
      <c r="G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7:22" x14ac:dyDescent="0.2">
      <c r="G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7:22" x14ac:dyDescent="0.2">
      <c r="G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7:22" x14ac:dyDescent="0.2">
      <c r="G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7:22" x14ac:dyDescent="0.2">
      <c r="G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7:22" x14ac:dyDescent="0.2">
      <c r="G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7:22" x14ac:dyDescent="0.2">
      <c r="G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7:22" x14ac:dyDescent="0.2">
      <c r="G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7:22" x14ac:dyDescent="0.2">
      <c r="G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7:22" x14ac:dyDescent="0.2">
      <c r="G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7:22" x14ac:dyDescent="0.2">
      <c r="G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7:22" x14ac:dyDescent="0.2">
      <c r="G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7:22" x14ac:dyDescent="0.2">
      <c r="G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7:22" x14ac:dyDescent="0.2">
      <c r="G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7:22" x14ac:dyDescent="0.2">
      <c r="G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7:22" x14ac:dyDescent="0.2">
      <c r="G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7:22" x14ac:dyDescent="0.2">
      <c r="G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7:22" x14ac:dyDescent="0.2">
      <c r="G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7:22" x14ac:dyDescent="0.2">
      <c r="G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7:22" x14ac:dyDescent="0.2">
      <c r="G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7:22" x14ac:dyDescent="0.2">
      <c r="G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7:22" x14ac:dyDescent="0.2">
      <c r="G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7:22" x14ac:dyDescent="0.2">
      <c r="G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7:22" x14ac:dyDescent="0.2">
      <c r="G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7:22" x14ac:dyDescent="0.2">
      <c r="G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7:22" x14ac:dyDescent="0.2">
      <c r="G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7:22" x14ac:dyDescent="0.2">
      <c r="G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7:22" x14ac:dyDescent="0.2">
      <c r="G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7:22" x14ac:dyDescent="0.2">
      <c r="G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7:22" x14ac:dyDescent="0.2">
      <c r="G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7:22" x14ac:dyDescent="0.2">
      <c r="G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7:22" x14ac:dyDescent="0.2">
      <c r="G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7:22" x14ac:dyDescent="0.2">
      <c r="G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7:22" x14ac:dyDescent="0.2">
      <c r="G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7:22" x14ac:dyDescent="0.2">
      <c r="G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7:22" x14ac:dyDescent="0.2">
      <c r="G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7:22" x14ac:dyDescent="0.2">
      <c r="G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7:22" x14ac:dyDescent="0.2">
      <c r="G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7:22" x14ac:dyDescent="0.2">
      <c r="G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7:22" x14ac:dyDescent="0.2">
      <c r="G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7:22" x14ac:dyDescent="0.2">
      <c r="G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7:22" x14ac:dyDescent="0.2">
      <c r="G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7:22" x14ac:dyDescent="0.2">
      <c r="G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7:22" x14ac:dyDescent="0.2">
      <c r="G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7:22" x14ac:dyDescent="0.2">
      <c r="G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7:22" x14ac:dyDescent="0.2">
      <c r="G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7:22" x14ac:dyDescent="0.2">
      <c r="G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7:22" x14ac:dyDescent="0.2">
      <c r="G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7:22" x14ac:dyDescent="0.2">
      <c r="G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7:22" x14ac:dyDescent="0.2">
      <c r="G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7:22" x14ac:dyDescent="0.2">
      <c r="G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7:22" x14ac:dyDescent="0.2">
      <c r="G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7:22" x14ac:dyDescent="0.2">
      <c r="G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7:22" x14ac:dyDescent="0.2">
      <c r="G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7:22" x14ac:dyDescent="0.2">
      <c r="G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7:22" x14ac:dyDescent="0.2">
      <c r="G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7:22" x14ac:dyDescent="0.2">
      <c r="G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7:22" x14ac:dyDescent="0.2">
      <c r="G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7:22" x14ac:dyDescent="0.2">
      <c r="G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7:22" x14ac:dyDescent="0.2">
      <c r="G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7:22" x14ac:dyDescent="0.2">
      <c r="G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7:22" x14ac:dyDescent="0.2">
      <c r="G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7:22" x14ac:dyDescent="0.2">
      <c r="G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7:22" x14ac:dyDescent="0.2">
      <c r="G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7:22" x14ac:dyDescent="0.2">
      <c r="G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7:22" x14ac:dyDescent="0.2">
      <c r="G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7:22" x14ac:dyDescent="0.2">
      <c r="G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7:22" x14ac:dyDescent="0.2">
      <c r="G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7:22" x14ac:dyDescent="0.2">
      <c r="G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7:22" x14ac:dyDescent="0.2">
      <c r="G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7:22" x14ac:dyDescent="0.2">
      <c r="G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7:22" x14ac:dyDescent="0.2">
      <c r="G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7:22" x14ac:dyDescent="0.2">
      <c r="G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7:22" x14ac:dyDescent="0.2">
      <c r="G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7:22" x14ac:dyDescent="0.2">
      <c r="G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7:22" x14ac:dyDescent="0.2">
      <c r="G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7:22" x14ac:dyDescent="0.2">
      <c r="G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7:22" x14ac:dyDescent="0.2">
      <c r="G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7:22" x14ac:dyDescent="0.2">
      <c r="G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7:22" x14ac:dyDescent="0.2">
      <c r="G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7:22" x14ac:dyDescent="0.2">
      <c r="G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7:22" x14ac:dyDescent="0.2">
      <c r="G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7:22" x14ac:dyDescent="0.2">
      <c r="G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7:22" x14ac:dyDescent="0.2">
      <c r="G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7:22" x14ac:dyDescent="0.2">
      <c r="G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7:22" x14ac:dyDescent="0.2">
      <c r="G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7:22" x14ac:dyDescent="0.2">
      <c r="G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7:22" x14ac:dyDescent="0.2">
      <c r="G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7:22" x14ac:dyDescent="0.2">
      <c r="G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7:22" x14ac:dyDescent="0.2">
      <c r="G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7:22" x14ac:dyDescent="0.2">
      <c r="G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7:22" x14ac:dyDescent="0.2">
      <c r="G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7:22" x14ac:dyDescent="0.2">
      <c r="G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7:22" x14ac:dyDescent="0.2">
      <c r="G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7:22" x14ac:dyDescent="0.2">
      <c r="G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7:22" x14ac:dyDescent="0.2">
      <c r="G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7:22" x14ac:dyDescent="0.2">
      <c r="G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7:22" x14ac:dyDescent="0.2">
      <c r="G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7:22" x14ac:dyDescent="0.2">
      <c r="G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7:22" x14ac:dyDescent="0.2">
      <c r="G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7:22" x14ac:dyDescent="0.2">
      <c r="G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7:22" x14ac:dyDescent="0.2">
      <c r="G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7:22" x14ac:dyDescent="0.2">
      <c r="G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7:22" x14ac:dyDescent="0.2">
      <c r="G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7:22" x14ac:dyDescent="0.2">
      <c r="G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7:22" x14ac:dyDescent="0.2">
      <c r="G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7:22" x14ac:dyDescent="0.2">
      <c r="G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7:22" x14ac:dyDescent="0.2">
      <c r="G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7:22" x14ac:dyDescent="0.2">
      <c r="G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7:22" x14ac:dyDescent="0.2">
      <c r="G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7:22" x14ac:dyDescent="0.2">
      <c r="G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7:22" x14ac:dyDescent="0.2">
      <c r="G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7:22" x14ac:dyDescent="0.2">
      <c r="G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7:22" x14ac:dyDescent="0.2">
      <c r="G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7:22" x14ac:dyDescent="0.2">
      <c r="G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7:22" x14ac:dyDescent="0.2">
      <c r="G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7:22" x14ac:dyDescent="0.2">
      <c r="G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7:22" x14ac:dyDescent="0.2">
      <c r="G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7:22" x14ac:dyDescent="0.2">
      <c r="G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7:22" x14ac:dyDescent="0.2">
      <c r="G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7:22" x14ac:dyDescent="0.2">
      <c r="G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7:22" x14ac:dyDescent="0.2">
      <c r="G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7:22" x14ac:dyDescent="0.2">
      <c r="G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7:22" x14ac:dyDescent="0.2">
      <c r="G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7:22" x14ac:dyDescent="0.2">
      <c r="G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7:22" x14ac:dyDescent="0.2">
      <c r="G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7:22" x14ac:dyDescent="0.2">
      <c r="G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7:22" x14ac:dyDescent="0.2">
      <c r="G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7:22" x14ac:dyDescent="0.2">
      <c r="G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7:22" x14ac:dyDescent="0.2">
      <c r="G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7:22" x14ac:dyDescent="0.2">
      <c r="G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7:22" x14ac:dyDescent="0.2">
      <c r="G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7:22" x14ac:dyDescent="0.2">
      <c r="G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7:22" x14ac:dyDescent="0.2">
      <c r="G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7:22" x14ac:dyDescent="0.2">
      <c r="G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7:22" x14ac:dyDescent="0.2">
      <c r="G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7:22" x14ac:dyDescent="0.2">
      <c r="G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7:22" x14ac:dyDescent="0.2">
      <c r="G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7:22" x14ac:dyDescent="0.2">
      <c r="G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7:22" x14ac:dyDescent="0.2">
      <c r="G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7:22" x14ac:dyDescent="0.2">
      <c r="G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7:22" x14ac:dyDescent="0.2">
      <c r="G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7:22" x14ac:dyDescent="0.2">
      <c r="G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7:22" x14ac:dyDescent="0.2">
      <c r="G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7:22" x14ac:dyDescent="0.2">
      <c r="G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7:22" x14ac:dyDescent="0.2">
      <c r="G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7:22" x14ac:dyDescent="0.2">
      <c r="G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7:22" x14ac:dyDescent="0.2">
      <c r="G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7:22" x14ac:dyDescent="0.2">
      <c r="G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7:22" x14ac:dyDescent="0.2">
      <c r="G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7:22" x14ac:dyDescent="0.2">
      <c r="G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7:22" x14ac:dyDescent="0.2">
      <c r="G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7:22" x14ac:dyDescent="0.2">
      <c r="G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7:22" x14ac:dyDescent="0.2">
      <c r="G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7:22" x14ac:dyDescent="0.2">
      <c r="G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7:22" x14ac:dyDescent="0.2">
      <c r="G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7:22" x14ac:dyDescent="0.2">
      <c r="G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7:22" x14ac:dyDescent="0.2">
      <c r="G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7:22" x14ac:dyDescent="0.2">
      <c r="G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7:22" x14ac:dyDescent="0.2">
      <c r="G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7:22" x14ac:dyDescent="0.2">
      <c r="G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7:22" x14ac:dyDescent="0.2">
      <c r="G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7:22" x14ac:dyDescent="0.2">
      <c r="G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7:22" x14ac:dyDescent="0.2">
      <c r="G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7:22" x14ac:dyDescent="0.2">
      <c r="G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7:22" x14ac:dyDescent="0.2">
      <c r="G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7:22" x14ac:dyDescent="0.2">
      <c r="G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7:22" x14ac:dyDescent="0.2">
      <c r="G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7:22" x14ac:dyDescent="0.2">
      <c r="G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7:22" x14ac:dyDescent="0.2">
      <c r="G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7:22" x14ac:dyDescent="0.2">
      <c r="G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7:22" x14ac:dyDescent="0.2">
      <c r="G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7:22" x14ac:dyDescent="0.2">
      <c r="G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7:22" x14ac:dyDescent="0.2">
      <c r="G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7:22" x14ac:dyDescent="0.2">
      <c r="G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7:22" x14ac:dyDescent="0.2">
      <c r="G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7:22" x14ac:dyDescent="0.2">
      <c r="G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7:22" x14ac:dyDescent="0.2">
      <c r="G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7:22" x14ac:dyDescent="0.2">
      <c r="G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7:22" x14ac:dyDescent="0.2">
      <c r="G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7:22" x14ac:dyDescent="0.2">
      <c r="G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7:22" x14ac:dyDescent="0.2">
      <c r="G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7:22" x14ac:dyDescent="0.2">
      <c r="G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7:22" x14ac:dyDescent="0.2">
      <c r="G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7:22" x14ac:dyDescent="0.2">
      <c r="G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7:22" x14ac:dyDescent="0.2">
      <c r="G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7:22" x14ac:dyDescent="0.2">
      <c r="G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7:22" x14ac:dyDescent="0.2">
      <c r="G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7:22" x14ac:dyDescent="0.2">
      <c r="G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7:22" x14ac:dyDescent="0.2">
      <c r="G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7:22" x14ac:dyDescent="0.2">
      <c r="G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7:22" x14ac:dyDescent="0.2">
      <c r="G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7:22" x14ac:dyDescent="0.2">
      <c r="G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7:22" x14ac:dyDescent="0.2">
      <c r="G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7:22" x14ac:dyDescent="0.2">
      <c r="G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7:22" x14ac:dyDescent="0.2">
      <c r="G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7:22" x14ac:dyDescent="0.2">
      <c r="G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7:22" x14ac:dyDescent="0.2">
      <c r="G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7:22" x14ac:dyDescent="0.2">
      <c r="G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7:22" x14ac:dyDescent="0.2">
      <c r="G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7:22" x14ac:dyDescent="0.2">
      <c r="G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7:22" x14ac:dyDescent="0.2">
      <c r="G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7:22" x14ac:dyDescent="0.2">
      <c r="G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7:22" x14ac:dyDescent="0.2">
      <c r="G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7:22" x14ac:dyDescent="0.2">
      <c r="G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7:22" x14ac:dyDescent="0.2">
      <c r="G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7:22" x14ac:dyDescent="0.2">
      <c r="G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7:22" x14ac:dyDescent="0.2">
      <c r="G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7:22" x14ac:dyDescent="0.2">
      <c r="G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7:22" x14ac:dyDescent="0.2">
      <c r="G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7:22" x14ac:dyDescent="0.2">
      <c r="G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7:22" x14ac:dyDescent="0.2">
      <c r="G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7:22" x14ac:dyDescent="0.2">
      <c r="G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7:22" x14ac:dyDescent="0.2">
      <c r="G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7:22" x14ac:dyDescent="0.2">
      <c r="G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7:22" x14ac:dyDescent="0.2">
      <c r="G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7:22" x14ac:dyDescent="0.2">
      <c r="G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7:22" x14ac:dyDescent="0.2">
      <c r="G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7:22" x14ac:dyDescent="0.2">
      <c r="G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7:22" x14ac:dyDescent="0.2">
      <c r="G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7:22" x14ac:dyDescent="0.2">
      <c r="G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7:22" x14ac:dyDescent="0.2">
      <c r="G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7:22" x14ac:dyDescent="0.2">
      <c r="G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7:22" x14ac:dyDescent="0.2">
      <c r="G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7:22" x14ac:dyDescent="0.2">
      <c r="G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7:22" x14ac:dyDescent="0.2">
      <c r="G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7:22" x14ac:dyDescent="0.2">
      <c r="G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7:22" x14ac:dyDescent="0.2">
      <c r="G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7:22" x14ac:dyDescent="0.2">
      <c r="G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7:22" x14ac:dyDescent="0.2">
      <c r="G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7:22" x14ac:dyDescent="0.2">
      <c r="G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7:22" x14ac:dyDescent="0.2">
      <c r="G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7:22" x14ac:dyDescent="0.2">
      <c r="G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7:22" x14ac:dyDescent="0.2">
      <c r="G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7:22" x14ac:dyDescent="0.2">
      <c r="G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7:22" x14ac:dyDescent="0.2">
      <c r="G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7:22" x14ac:dyDescent="0.2">
      <c r="G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7:22" x14ac:dyDescent="0.2">
      <c r="G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7:22" x14ac:dyDescent="0.2">
      <c r="G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7:22" x14ac:dyDescent="0.2">
      <c r="G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7:22" x14ac:dyDescent="0.2">
      <c r="G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7:22" x14ac:dyDescent="0.2">
      <c r="G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7:22" x14ac:dyDescent="0.2">
      <c r="G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7:22" x14ac:dyDescent="0.2">
      <c r="G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7:22" x14ac:dyDescent="0.2">
      <c r="G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7:22" x14ac:dyDescent="0.2">
      <c r="G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7:22" x14ac:dyDescent="0.2">
      <c r="G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7:22" x14ac:dyDescent="0.2">
      <c r="G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7:22" x14ac:dyDescent="0.2">
      <c r="G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7:22" x14ac:dyDescent="0.2">
      <c r="G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7:22" x14ac:dyDescent="0.2">
      <c r="G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7:22" x14ac:dyDescent="0.2">
      <c r="G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7:22" x14ac:dyDescent="0.2">
      <c r="G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7:22" x14ac:dyDescent="0.2">
      <c r="G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7:22" x14ac:dyDescent="0.2">
      <c r="G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7:22" x14ac:dyDescent="0.2">
      <c r="G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7:22" x14ac:dyDescent="0.2">
      <c r="G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7:22" x14ac:dyDescent="0.2">
      <c r="G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7:22" x14ac:dyDescent="0.2">
      <c r="G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7:22" x14ac:dyDescent="0.2">
      <c r="G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7:22" x14ac:dyDescent="0.2">
      <c r="G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7:22" x14ac:dyDescent="0.2">
      <c r="G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7:22" x14ac:dyDescent="0.2">
      <c r="G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7:22" x14ac:dyDescent="0.2">
      <c r="G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7:22" x14ac:dyDescent="0.2">
      <c r="G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7:22" x14ac:dyDescent="0.2">
      <c r="G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7:22" x14ac:dyDescent="0.2">
      <c r="G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7:22" x14ac:dyDescent="0.2">
      <c r="G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7:22" x14ac:dyDescent="0.2">
      <c r="G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7:22" x14ac:dyDescent="0.2">
      <c r="G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7:22" x14ac:dyDescent="0.2">
      <c r="G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7:22" x14ac:dyDescent="0.2">
      <c r="G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7:22" x14ac:dyDescent="0.2">
      <c r="G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7:22" x14ac:dyDescent="0.2">
      <c r="G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7:22" x14ac:dyDescent="0.2">
      <c r="G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7:22" x14ac:dyDescent="0.2">
      <c r="G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7:22" x14ac:dyDescent="0.2">
      <c r="G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7:22" x14ac:dyDescent="0.2">
      <c r="G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7:22" x14ac:dyDescent="0.2">
      <c r="G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7:22" x14ac:dyDescent="0.2">
      <c r="G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7:22" x14ac:dyDescent="0.2">
      <c r="G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7:22" x14ac:dyDescent="0.2">
      <c r="G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7:22" x14ac:dyDescent="0.2">
      <c r="G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7:22" x14ac:dyDescent="0.2">
      <c r="G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7:22" x14ac:dyDescent="0.2">
      <c r="G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7:22" x14ac:dyDescent="0.2">
      <c r="G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7:22" x14ac:dyDescent="0.2">
      <c r="G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7:22" x14ac:dyDescent="0.2">
      <c r="G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7:22" x14ac:dyDescent="0.2">
      <c r="G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7:22" x14ac:dyDescent="0.2">
      <c r="G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7:22" x14ac:dyDescent="0.2">
      <c r="G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7:22" x14ac:dyDescent="0.2">
      <c r="G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7:22" x14ac:dyDescent="0.2">
      <c r="G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7:22" x14ac:dyDescent="0.2">
      <c r="G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7:22" x14ac:dyDescent="0.2">
      <c r="G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7:22" x14ac:dyDescent="0.2">
      <c r="G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7:22" x14ac:dyDescent="0.2">
      <c r="G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7:22" x14ac:dyDescent="0.2">
      <c r="G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7:22" x14ac:dyDescent="0.2">
      <c r="G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7:22" x14ac:dyDescent="0.2">
      <c r="G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7:22" x14ac:dyDescent="0.2">
      <c r="G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7:22" x14ac:dyDescent="0.2">
      <c r="G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7:22" x14ac:dyDescent="0.2">
      <c r="G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7:22" x14ac:dyDescent="0.2">
      <c r="G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7:22" x14ac:dyDescent="0.2">
      <c r="G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7:22" x14ac:dyDescent="0.2">
      <c r="G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7:22" x14ac:dyDescent="0.2">
      <c r="G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7:22" x14ac:dyDescent="0.2">
      <c r="G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7:22" x14ac:dyDescent="0.2">
      <c r="G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7:22" x14ac:dyDescent="0.2">
      <c r="G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7:22" x14ac:dyDescent="0.2">
      <c r="G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7:22" x14ac:dyDescent="0.2">
      <c r="G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7:22" x14ac:dyDescent="0.2">
      <c r="G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7:22" x14ac:dyDescent="0.2">
      <c r="G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7:22" x14ac:dyDescent="0.2">
      <c r="G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7:22" x14ac:dyDescent="0.2">
      <c r="G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7:22" x14ac:dyDescent="0.2">
      <c r="G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7:22" x14ac:dyDescent="0.2">
      <c r="G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7:22" x14ac:dyDescent="0.2">
      <c r="G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7:22" x14ac:dyDescent="0.2">
      <c r="G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7:22" x14ac:dyDescent="0.2">
      <c r="G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7:22" x14ac:dyDescent="0.2">
      <c r="G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7:22" x14ac:dyDescent="0.2">
      <c r="G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7:22" x14ac:dyDescent="0.2">
      <c r="G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7:22" x14ac:dyDescent="0.2">
      <c r="G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7:22" x14ac:dyDescent="0.2">
      <c r="G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7:22" x14ac:dyDescent="0.2">
      <c r="G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7:22" x14ac:dyDescent="0.2">
      <c r="G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7:22" x14ac:dyDescent="0.2">
      <c r="G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7:22" x14ac:dyDescent="0.2">
      <c r="G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7:22" x14ac:dyDescent="0.2">
      <c r="G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7:22" x14ac:dyDescent="0.2">
      <c r="G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7:22" x14ac:dyDescent="0.2">
      <c r="G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7:22" x14ac:dyDescent="0.2">
      <c r="G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7:22" x14ac:dyDescent="0.2">
      <c r="G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7:22" x14ac:dyDescent="0.2">
      <c r="G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7:22" x14ac:dyDescent="0.2">
      <c r="G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7:22" x14ac:dyDescent="0.2">
      <c r="G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7:22" x14ac:dyDescent="0.2">
      <c r="G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7:22" x14ac:dyDescent="0.2">
      <c r="G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7:22" x14ac:dyDescent="0.2">
      <c r="G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7:22" x14ac:dyDescent="0.2">
      <c r="G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7:22" x14ac:dyDescent="0.2">
      <c r="G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7:22" x14ac:dyDescent="0.2">
      <c r="G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7:22" x14ac:dyDescent="0.2">
      <c r="G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7:22" x14ac:dyDescent="0.2">
      <c r="G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7:22" x14ac:dyDescent="0.2">
      <c r="G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7:22" x14ac:dyDescent="0.2">
      <c r="G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7:22" x14ac:dyDescent="0.2">
      <c r="G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7:22" x14ac:dyDescent="0.2">
      <c r="G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7:22" x14ac:dyDescent="0.2">
      <c r="G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7:22" x14ac:dyDescent="0.2">
      <c r="G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7:22" x14ac:dyDescent="0.2">
      <c r="G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7:22" x14ac:dyDescent="0.2">
      <c r="G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7:22" x14ac:dyDescent="0.2">
      <c r="G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7:22" x14ac:dyDescent="0.2">
      <c r="G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7:22" x14ac:dyDescent="0.2">
      <c r="G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7:22" x14ac:dyDescent="0.2">
      <c r="G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7:22" x14ac:dyDescent="0.2">
      <c r="G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7:22" x14ac:dyDescent="0.2">
      <c r="G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7:22" x14ac:dyDescent="0.2">
      <c r="G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7:22" x14ac:dyDescent="0.2">
      <c r="G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7:22" x14ac:dyDescent="0.2">
      <c r="G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7:22" x14ac:dyDescent="0.2">
      <c r="G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7:22" x14ac:dyDescent="0.2">
      <c r="G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7:22" x14ac:dyDescent="0.2">
      <c r="G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7:22" x14ac:dyDescent="0.2">
      <c r="G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7:22" x14ac:dyDescent="0.2">
      <c r="G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7:22" x14ac:dyDescent="0.2">
      <c r="G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7:22" x14ac:dyDescent="0.2">
      <c r="G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7:22" x14ac:dyDescent="0.2">
      <c r="G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7:22" x14ac:dyDescent="0.2">
      <c r="G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7:22" x14ac:dyDescent="0.2">
      <c r="G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7:22" x14ac:dyDescent="0.2">
      <c r="G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7:22" x14ac:dyDescent="0.2">
      <c r="G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7:22" x14ac:dyDescent="0.2">
      <c r="G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7:22" x14ac:dyDescent="0.2">
      <c r="G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7:22" x14ac:dyDescent="0.2">
      <c r="G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7:22" x14ac:dyDescent="0.2">
      <c r="G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7:22" x14ac:dyDescent="0.2">
      <c r="G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7:22" x14ac:dyDescent="0.2">
      <c r="G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7:22" x14ac:dyDescent="0.2">
      <c r="G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7:22" x14ac:dyDescent="0.2">
      <c r="G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7:22" x14ac:dyDescent="0.2">
      <c r="G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7:22" x14ac:dyDescent="0.2">
      <c r="G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7:22" x14ac:dyDescent="0.2">
      <c r="G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7:22" x14ac:dyDescent="0.2">
      <c r="G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7:22" x14ac:dyDescent="0.2">
      <c r="G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7:22" x14ac:dyDescent="0.2">
      <c r="G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7:22" x14ac:dyDescent="0.2">
      <c r="G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7:22" x14ac:dyDescent="0.2">
      <c r="G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7:22" x14ac:dyDescent="0.2">
      <c r="G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7:22" x14ac:dyDescent="0.2">
      <c r="G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7:22" x14ac:dyDescent="0.2">
      <c r="G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7:22" x14ac:dyDescent="0.2">
      <c r="G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7:22" x14ac:dyDescent="0.2">
      <c r="G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7:22" x14ac:dyDescent="0.2">
      <c r="G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7:22" x14ac:dyDescent="0.2">
      <c r="G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7:22" x14ac:dyDescent="0.2">
      <c r="G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7:22" x14ac:dyDescent="0.2">
      <c r="G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7:22" x14ac:dyDescent="0.2">
      <c r="G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7:22" x14ac:dyDescent="0.2">
      <c r="G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7:22" x14ac:dyDescent="0.2">
      <c r="G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7:22" x14ac:dyDescent="0.2">
      <c r="G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7:22" x14ac:dyDescent="0.2">
      <c r="G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7:22" x14ac:dyDescent="0.2">
      <c r="G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7:22" x14ac:dyDescent="0.2">
      <c r="G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7:22" x14ac:dyDescent="0.2">
      <c r="G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7:22" x14ac:dyDescent="0.2">
      <c r="G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7:22" x14ac:dyDescent="0.2">
      <c r="G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7:22" x14ac:dyDescent="0.2">
      <c r="G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7:22" x14ac:dyDescent="0.2">
      <c r="G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7:22" x14ac:dyDescent="0.2">
      <c r="G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7:22" x14ac:dyDescent="0.2">
      <c r="G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7:22" x14ac:dyDescent="0.2">
      <c r="G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7:22" x14ac:dyDescent="0.2">
      <c r="G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7:22" x14ac:dyDescent="0.2">
      <c r="G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7:22" x14ac:dyDescent="0.2">
      <c r="G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7:22" x14ac:dyDescent="0.2">
      <c r="G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7:22" x14ac:dyDescent="0.2">
      <c r="G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7:22" x14ac:dyDescent="0.2">
      <c r="G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7:22" x14ac:dyDescent="0.2">
      <c r="G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7:22" x14ac:dyDescent="0.2">
      <c r="G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7:22" x14ac:dyDescent="0.2">
      <c r="G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7:22" x14ac:dyDescent="0.2">
      <c r="G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7:22" x14ac:dyDescent="0.2">
      <c r="G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7:22" x14ac:dyDescent="0.2">
      <c r="G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7:22" x14ac:dyDescent="0.2">
      <c r="G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7:22" x14ac:dyDescent="0.2">
      <c r="G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7:22" x14ac:dyDescent="0.2">
      <c r="G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7:22" x14ac:dyDescent="0.2">
      <c r="G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7:22" x14ac:dyDescent="0.2">
      <c r="G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7:22" x14ac:dyDescent="0.2">
      <c r="G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7:22" x14ac:dyDescent="0.2">
      <c r="G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7:22" x14ac:dyDescent="0.2">
      <c r="G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7:22" x14ac:dyDescent="0.2">
      <c r="G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7:22" x14ac:dyDescent="0.2">
      <c r="G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7:22" x14ac:dyDescent="0.2">
      <c r="G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7:22" x14ac:dyDescent="0.2">
      <c r="G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7:22" x14ac:dyDescent="0.2">
      <c r="G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7:22" x14ac:dyDescent="0.2">
      <c r="G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7:22" x14ac:dyDescent="0.2">
      <c r="G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7:22" x14ac:dyDescent="0.2">
      <c r="G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7:22" x14ac:dyDescent="0.2">
      <c r="G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7:22" x14ac:dyDescent="0.2">
      <c r="G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7:22" x14ac:dyDescent="0.2">
      <c r="G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7:22" x14ac:dyDescent="0.2">
      <c r="G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7:22" x14ac:dyDescent="0.2">
      <c r="G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7:22" x14ac:dyDescent="0.2">
      <c r="G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7:22" x14ac:dyDescent="0.2">
      <c r="G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7:22" x14ac:dyDescent="0.2">
      <c r="G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7:22" x14ac:dyDescent="0.2">
      <c r="G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7:22" x14ac:dyDescent="0.2">
      <c r="G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7:22" x14ac:dyDescent="0.2">
      <c r="G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7:22" x14ac:dyDescent="0.2">
      <c r="G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7:22" x14ac:dyDescent="0.2">
      <c r="G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7:22" x14ac:dyDescent="0.2">
      <c r="G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7:22" x14ac:dyDescent="0.2">
      <c r="G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7:22" x14ac:dyDescent="0.2">
      <c r="G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7:22" x14ac:dyDescent="0.2">
      <c r="G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7:22" x14ac:dyDescent="0.2">
      <c r="G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7:22" x14ac:dyDescent="0.2">
      <c r="G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7:22" x14ac:dyDescent="0.2">
      <c r="G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7:22" x14ac:dyDescent="0.2">
      <c r="G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7:22" x14ac:dyDescent="0.2">
      <c r="G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7:22" x14ac:dyDescent="0.2">
      <c r="G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7:22" x14ac:dyDescent="0.2">
      <c r="G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7:22" x14ac:dyDescent="0.2">
      <c r="G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7:22" x14ac:dyDescent="0.2">
      <c r="G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7:22" x14ac:dyDescent="0.2">
      <c r="G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7:22" x14ac:dyDescent="0.2">
      <c r="G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7:22" x14ac:dyDescent="0.2">
      <c r="G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7:22" x14ac:dyDescent="0.2">
      <c r="G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7:22" x14ac:dyDescent="0.2">
      <c r="G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7:22" x14ac:dyDescent="0.2">
      <c r="G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7:22" x14ac:dyDescent="0.2">
      <c r="G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7:22" x14ac:dyDescent="0.2">
      <c r="G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7:22" x14ac:dyDescent="0.2">
      <c r="G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7:22" x14ac:dyDescent="0.2">
      <c r="G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7:22" x14ac:dyDescent="0.2">
      <c r="G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7:22" x14ac:dyDescent="0.2">
      <c r="G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7:22" x14ac:dyDescent="0.2">
      <c r="G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7:22" x14ac:dyDescent="0.2">
      <c r="G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7:22" x14ac:dyDescent="0.2">
      <c r="G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7:22" x14ac:dyDescent="0.2">
      <c r="G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7:22" x14ac:dyDescent="0.2">
      <c r="G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7:22" x14ac:dyDescent="0.2">
      <c r="G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7:22" x14ac:dyDescent="0.2">
      <c r="G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7:22" x14ac:dyDescent="0.2">
      <c r="G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7:22" x14ac:dyDescent="0.2">
      <c r="G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7:22" x14ac:dyDescent="0.2">
      <c r="G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7:22" x14ac:dyDescent="0.2">
      <c r="G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7:22" x14ac:dyDescent="0.2">
      <c r="G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7:22" x14ac:dyDescent="0.2">
      <c r="G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7:22" x14ac:dyDescent="0.2">
      <c r="G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7:22" x14ac:dyDescent="0.2">
      <c r="G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7:22" x14ac:dyDescent="0.2">
      <c r="G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7:22" x14ac:dyDescent="0.2">
      <c r="G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7:22" x14ac:dyDescent="0.2">
      <c r="G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7:22" x14ac:dyDescent="0.2">
      <c r="G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7:22" x14ac:dyDescent="0.2">
      <c r="G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7:22" x14ac:dyDescent="0.2">
      <c r="G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7:22" x14ac:dyDescent="0.2">
      <c r="G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7:22" x14ac:dyDescent="0.2">
      <c r="G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7:22" x14ac:dyDescent="0.2">
      <c r="G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7:22" x14ac:dyDescent="0.2">
      <c r="G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7:22" x14ac:dyDescent="0.2">
      <c r="G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7:22" x14ac:dyDescent="0.2">
      <c r="G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7:22" x14ac:dyDescent="0.2">
      <c r="G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7:22" x14ac:dyDescent="0.2">
      <c r="G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7:22" x14ac:dyDescent="0.2">
      <c r="G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7:22" x14ac:dyDescent="0.2">
      <c r="G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7:22" x14ac:dyDescent="0.2">
      <c r="G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7:22" x14ac:dyDescent="0.2">
      <c r="G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7:22" x14ac:dyDescent="0.2">
      <c r="G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7:22" x14ac:dyDescent="0.2">
      <c r="G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7:22" x14ac:dyDescent="0.2">
      <c r="G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7:22" x14ac:dyDescent="0.2">
      <c r="G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7:22" x14ac:dyDescent="0.2">
      <c r="G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7:22" x14ac:dyDescent="0.2">
      <c r="G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7:22" x14ac:dyDescent="0.2">
      <c r="G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7:22" x14ac:dyDescent="0.2">
      <c r="G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7:22" x14ac:dyDescent="0.2">
      <c r="G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7:22" x14ac:dyDescent="0.2">
      <c r="G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7:22" x14ac:dyDescent="0.2">
      <c r="G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7:22" x14ac:dyDescent="0.2">
      <c r="G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7:22" x14ac:dyDescent="0.2">
      <c r="G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7:22" x14ac:dyDescent="0.2">
      <c r="G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7:22" x14ac:dyDescent="0.2">
      <c r="G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7:22" x14ac:dyDescent="0.2">
      <c r="G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7:22" x14ac:dyDescent="0.2">
      <c r="G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7:22" x14ac:dyDescent="0.2">
      <c r="G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7:22" x14ac:dyDescent="0.2">
      <c r="G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7:22" x14ac:dyDescent="0.2">
      <c r="G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7:22" x14ac:dyDescent="0.2">
      <c r="G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7:22" x14ac:dyDescent="0.2">
      <c r="G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7:22" x14ac:dyDescent="0.2">
      <c r="G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7:22" x14ac:dyDescent="0.2">
      <c r="G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7:22" x14ac:dyDescent="0.2">
      <c r="G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7:22" x14ac:dyDescent="0.2">
      <c r="G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7:22" x14ac:dyDescent="0.2">
      <c r="G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7:22" x14ac:dyDescent="0.2">
      <c r="G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7:22" x14ac:dyDescent="0.2">
      <c r="G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7:22" x14ac:dyDescent="0.2">
      <c r="G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7:22" x14ac:dyDescent="0.2">
      <c r="G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7:22" x14ac:dyDescent="0.2">
      <c r="G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7:22" x14ac:dyDescent="0.2">
      <c r="G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7:22" x14ac:dyDescent="0.2">
      <c r="G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7:22" x14ac:dyDescent="0.2">
      <c r="G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7:22" x14ac:dyDescent="0.2">
      <c r="G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7:22" x14ac:dyDescent="0.2">
      <c r="G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7:22" x14ac:dyDescent="0.2">
      <c r="G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7:22" x14ac:dyDescent="0.2">
      <c r="G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7:22" x14ac:dyDescent="0.2">
      <c r="G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7:22" x14ac:dyDescent="0.2">
      <c r="G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7:22" x14ac:dyDescent="0.2">
      <c r="G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7:22" x14ac:dyDescent="0.2">
      <c r="G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7:22" x14ac:dyDescent="0.2">
      <c r="G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7:22" x14ac:dyDescent="0.2">
      <c r="G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7:22" x14ac:dyDescent="0.2">
      <c r="G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7:22" x14ac:dyDescent="0.2">
      <c r="G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7:22" x14ac:dyDescent="0.2">
      <c r="G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7:22" x14ac:dyDescent="0.2">
      <c r="G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7:22" x14ac:dyDescent="0.2">
      <c r="G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7:22" x14ac:dyDescent="0.2">
      <c r="G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7:22" x14ac:dyDescent="0.2">
      <c r="G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7:22" x14ac:dyDescent="0.2">
      <c r="G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7:22" x14ac:dyDescent="0.2">
      <c r="G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7:22" x14ac:dyDescent="0.2">
      <c r="G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7:22" x14ac:dyDescent="0.2">
      <c r="G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7:22" x14ac:dyDescent="0.2">
      <c r="G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7:22" x14ac:dyDescent="0.2">
      <c r="G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7:22" x14ac:dyDescent="0.2">
      <c r="G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7:22" x14ac:dyDescent="0.2">
      <c r="G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7:22" x14ac:dyDescent="0.2">
      <c r="G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7:22" x14ac:dyDescent="0.2">
      <c r="G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7:22" x14ac:dyDescent="0.2">
      <c r="G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7:22" x14ac:dyDescent="0.2">
      <c r="G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7:22" x14ac:dyDescent="0.2">
      <c r="G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7:22" x14ac:dyDescent="0.2">
      <c r="G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7:22" x14ac:dyDescent="0.2">
      <c r="G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7:22" x14ac:dyDescent="0.2">
      <c r="G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7:22" x14ac:dyDescent="0.2">
      <c r="G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7:22" x14ac:dyDescent="0.2">
      <c r="G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7:22" x14ac:dyDescent="0.2">
      <c r="G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7:22" x14ac:dyDescent="0.2">
      <c r="G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7:22" x14ac:dyDescent="0.2">
      <c r="G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7:22" x14ac:dyDescent="0.2">
      <c r="G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7:22" x14ac:dyDescent="0.2">
      <c r="G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7:22" x14ac:dyDescent="0.2">
      <c r="G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7:22" x14ac:dyDescent="0.2">
      <c r="G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7:22" x14ac:dyDescent="0.2">
      <c r="G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7:22" x14ac:dyDescent="0.2">
      <c r="G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7:22" x14ac:dyDescent="0.2">
      <c r="G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7:22" x14ac:dyDescent="0.2">
      <c r="G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7:22" x14ac:dyDescent="0.2">
      <c r="G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7:22" x14ac:dyDescent="0.2">
      <c r="G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7:22" x14ac:dyDescent="0.2">
      <c r="G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7:22" x14ac:dyDescent="0.2">
      <c r="G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7:22" x14ac:dyDescent="0.2">
      <c r="G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7:22" x14ac:dyDescent="0.2">
      <c r="G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7:22" x14ac:dyDescent="0.2">
      <c r="G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7:22" x14ac:dyDescent="0.2">
      <c r="G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7:22" x14ac:dyDescent="0.2">
      <c r="G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7:22" x14ac:dyDescent="0.2">
      <c r="G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7:22" x14ac:dyDescent="0.2">
      <c r="G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7:22" x14ac:dyDescent="0.2">
      <c r="G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7:22" x14ac:dyDescent="0.2">
      <c r="G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7:22" x14ac:dyDescent="0.2">
      <c r="G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7:22" x14ac:dyDescent="0.2">
      <c r="G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7:22" x14ac:dyDescent="0.2">
      <c r="G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7:22" x14ac:dyDescent="0.2">
      <c r="G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7:22" x14ac:dyDescent="0.2">
      <c r="G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7:22" x14ac:dyDescent="0.2">
      <c r="G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7:22" x14ac:dyDescent="0.2">
      <c r="G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7:22" x14ac:dyDescent="0.2">
      <c r="G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7:22" x14ac:dyDescent="0.2">
      <c r="G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7:22" x14ac:dyDescent="0.2">
      <c r="G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7:22" x14ac:dyDescent="0.2">
      <c r="G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7:22" x14ac:dyDescent="0.2">
      <c r="G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7:22" x14ac:dyDescent="0.2">
      <c r="G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7:22" x14ac:dyDescent="0.2">
      <c r="G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7:22" x14ac:dyDescent="0.2">
      <c r="G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7:22" x14ac:dyDescent="0.2">
      <c r="G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7:22" x14ac:dyDescent="0.2">
      <c r="G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7:22" x14ac:dyDescent="0.2">
      <c r="G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7:22" x14ac:dyDescent="0.2">
      <c r="G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7:22" x14ac:dyDescent="0.2">
      <c r="G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7:22" x14ac:dyDescent="0.2">
      <c r="G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7:22" x14ac:dyDescent="0.2">
      <c r="G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7:22" x14ac:dyDescent="0.2">
      <c r="G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7:22" x14ac:dyDescent="0.2">
      <c r="G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7:22" x14ac:dyDescent="0.2">
      <c r="G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7:22" x14ac:dyDescent="0.2">
      <c r="G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7:22" x14ac:dyDescent="0.2">
      <c r="G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7:22" x14ac:dyDescent="0.2">
      <c r="G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7:22" x14ac:dyDescent="0.2">
      <c r="G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7:22" x14ac:dyDescent="0.2">
      <c r="G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7:22" x14ac:dyDescent="0.2">
      <c r="G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7:22" x14ac:dyDescent="0.2">
      <c r="G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7:22" x14ac:dyDescent="0.2">
      <c r="G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7:22" x14ac:dyDescent="0.2">
      <c r="G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7:22" x14ac:dyDescent="0.2">
      <c r="G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7:22" x14ac:dyDescent="0.2">
      <c r="G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7:22" x14ac:dyDescent="0.2">
      <c r="G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7:22" x14ac:dyDescent="0.2">
      <c r="G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7:22" x14ac:dyDescent="0.2">
      <c r="G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7:22" x14ac:dyDescent="0.2">
      <c r="G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7:22" x14ac:dyDescent="0.2">
      <c r="G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7:22" x14ac:dyDescent="0.2">
      <c r="G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7:22" x14ac:dyDescent="0.2">
      <c r="G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7:22" x14ac:dyDescent="0.2">
      <c r="G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7:22" x14ac:dyDescent="0.2">
      <c r="G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7:22" x14ac:dyDescent="0.2">
      <c r="G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7:22" x14ac:dyDescent="0.2">
      <c r="G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7:22" x14ac:dyDescent="0.2">
      <c r="G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7:22" x14ac:dyDescent="0.2">
      <c r="G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7:22" x14ac:dyDescent="0.2">
      <c r="G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7:22" x14ac:dyDescent="0.2">
      <c r="G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7:22" x14ac:dyDescent="0.2">
      <c r="G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7:22" x14ac:dyDescent="0.2">
      <c r="G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7:22" x14ac:dyDescent="0.2">
      <c r="G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7:22" x14ac:dyDescent="0.2">
      <c r="G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7:22" x14ac:dyDescent="0.2">
      <c r="G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7:22" x14ac:dyDescent="0.2">
      <c r="G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7:22" x14ac:dyDescent="0.2">
      <c r="G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7:22" x14ac:dyDescent="0.2">
      <c r="G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7:22" x14ac:dyDescent="0.2">
      <c r="G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7:22" x14ac:dyDescent="0.2">
      <c r="G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7:22" x14ac:dyDescent="0.2">
      <c r="G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7:22" x14ac:dyDescent="0.2">
      <c r="G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7:22" x14ac:dyDescent="0.2">
      <c r="G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7:22" x14ac:dyDescent="0.2">
      <c r="G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7:22" x14ac:dyDescent="0.2">
      <c r="G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7:22" x14ac:dyDescent="0.2">
      <c r="G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7:22" x14ac:dyDescent="0.2">
      <c r="G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7:22" x14ac:dyDescent="0.2">
      <c r="G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7:22" x14ac:dyDescent="0.2">
      <c r="G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7:22" x14ac:dyDescent="0.2">
      <c r="G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7:22" x14ac:dyDescent="0.2">
      <c r="G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7:22" x14ac:dyDescent="0.2">
      <c r="G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7:22" x14ac:dyDescent="0.2">
      <c r="G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7:22" x14ac:dyDescent="0.2">
      <c r="G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7:22" x14ac:dyDescent="0.2">
      <c r="G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7:22" x14ac:dyDescent="0.2">
      <c r="G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7:22" x14ac:dyDescent="0.2">
      <c r="G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7:22" x14ac:dyDescent="0.2">
      <c r="G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7:22" x14ac:dyDescent="0.2">
      <c r="G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7:22" x14ac:dyDescent="0.2">
      <c r="G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7:22" x14ac:dyDescent="0.2">
      <c r="G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7:22" x14ac:dyDescent="0.2">
      <c r="G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7:22" x14ac:dyDescent="0.2">
      <c r="G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7:22" x14ac:dyDescent="0.2">
      <c r="G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7:22" x14ac:dyDescent="0.2">
      <c r="G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7:22" x14ac:dyDescent="0.2">
      <c r="G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7:22" x14ac:dyDescent="0.2">
      <c r="G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7:22" x14ac:dyDescent="0.2">
      <c r="G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7:22" x14ac:dyDescent="0.2">
      <c r="G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7:22" x14ac:dyDescent="0.2">
      <c r="G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7:22" x14ac:dyDescent="0.2">
      <c r="G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7:22" x14ac:dyDescent="0.2">
      <c r="G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7:22" x14ac:dyDescent="0.2">
      <c r="G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7:22" x14ac:dyDescent="0.2">
      <c r="G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7:22" x14ac:dyDescent="0.2">
      <c r="G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7:22" x14ac:dyDescent="0.2">
      <c r="G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7:22" x14ac:dyDescent="0.2">
      <c r="G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7:22" x14ac:dyDescent="0.2">
      <c r="G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7:22" x14ac:dyDescent="0.2">
      <c r="G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7:22" x14ac:dyDescent="0.2">
      <c r="G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7:22" x14ac:dyDescent="0.2">
      <c r="G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7:22" x14ac:dyDescent="0.2">
      <c r="G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7:22" x14ac:dyDescent="0.2">
      <c r="G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7:22" x14ac:dyDescent="0.2">
      <c r="G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7:22" x14ac:dyDescent="0.2">
      <c r="G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7:22" x14ac:dyDescent="0.2">
      <c r="G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7:22" x14ac:dyDescent="0.2">
      <c r="G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7:22" x14ac:dyDescent="0.2">
      <c r="G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7:22" x14ac:dyDescent="0.2">
      <c r="G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7:22" x14ac:dyDescent="0.2">
      <c r="G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7:22" x14ac:dyDescent="0.2">
      <c r="G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7:22" x14ac:dyDescent="0.2">
      <c r="G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7:22" x14ac:dyDescent="0.2">
      <c r="G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7:22" x14ac:dyDescent="0.2">
      <c r="G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7:22" x14ac:dyDescent="0.2">
      <c r="G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7:22" x14ac:dyDescent="0.2">
      <c r="G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7:22" x14ac:dyDescent="0.2">
      <c r="G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7:22" x14ac:dyDescent="0.2">
      <c r="G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7:22" x14ac:dyDescent="0.2">
      <c r="G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7:22" x14ac:dyDescent="0.2">
      <c r="G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7:22" x14ac:dyDescent="0.2">
      <c r="G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7:22" x14ac:dyDescent="0.2">
      <c r="G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7:22" x14ac:dyDescent="0.2">
      <c r="G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7:22" x14ac:dyDescent="0.2">
      <c r="G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7:22" x14ac:dyDescent="0.2">
      <c r="G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7:22" x14ac:dyDescent="0.2">
      <c r="G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7:22" x14ac:dyDescent="0.2">
      <c r="G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7:22" x14ac:dyDescent="0.2">
      <c r="G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7:22" x14ac:dyDescent="0.2">
      <c r="G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7:22" x14ac:dyDescent="0.2">
      <c r="G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7:22" x14ac:dyDescent="0.2">
      <c r="G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7:22" x14ac:dyDescent="0.2">
      <c r="G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7:22" x14ac:dyDescent="0.2">
      <c r="G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7:22" x14ac:dyDescent="0.2">
      <c r="G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7:22" x14ac:dyDescent="0.2">
      <c r="G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7:22" x14ac:dyDescent="0.2">
      <c r="G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7:22" x14ac:dyDescent="0.2">
      <c r="G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7:22" x14ac:dyDescent="0.2">
      <c r="G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7:22" x14ac:dyDescent="0.2">
      <c r="G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7:22" x14ac:dyDescent="0.2">
      <c r="G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7:22" x14ac:dyDescent="0.2">
      <c r="G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7:22" x14ac:dyDescent="0.2">
      <c r="G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7:22" x14ac:dyDescent="0.2">
      <c r="G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7:22" x14ac:dyDescent="0.2">
      <c r="G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7:22" x14ac:dyDescent="0.2">
      <c r="G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7:22" x14ac:dyDescent="0.2">
      <c r="G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7:22" x14ac:dyDescent="0.2">
      <c r="G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7:22" x14ac:dyDescent="0.2">
      <c r="G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7:22" x14ac:dyDescent="0.2">
      <c r="G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7:22" x14ac:dyDescent="0.2">
      <c r="G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7:22" x14ac:dyDescent="0.2">
      <c r="G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7:22" x14ac:dyDescent="0.2">
      <c r="G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7:22" x14ac:dyDescent="0.2">
      <c r="G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7:22" x14ac:dyDescent="0.2">
      <c r="G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7:22" x14ac:dyDescent="0.2">
      <c r="G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7:22" x14ac:dyDescent="0.2">
      <c r="G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7:22" x14ac:dyDescent="0.2">
      <c r="G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7:22" x14ac:dyDescent="0.2">
      <c r="G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7:22" x14ac:dyDescent="0.2">
      <c r="G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7:22" x14ac:dyDescent="0.2">
      <c r="G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7:22" x14ac:dyDescent="0.2">
      <c r="G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7:22" x14ac:dyDescent="0.2">
      <c r="G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7:22" x14ac:dyDescent="0.2">
      <c r="G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7:22" x14ac:dyDescent="0.2">
      <c r="G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7:22" x14ac:dyDescent="0.2">
      <c r="G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7:22" x14ac:dyDescent="0.2">
      <c r="G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7:22" x14ac:dyDescent="0.2">
      <c r="G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7:22" x14ac:dyDescent="0.2">
      <c r="G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7:22" x14ac:dyDescent="0.2">
      <c r="G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7:22" x14ac:dyDescent="0.2">
      <c r="G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7:22" x14ac:dyDescent="0.2">
      <c r="G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7:22" x14ac:dyDescent="0.2">
      <c r="G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7:22" x14ac:dyDescent="0.2">
      <c r="G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7:22" x14ac:dyDescent="0.2">
      <c r="G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7:22" x14ac:dyDescent="0.2">
      <c r="G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7:22" x14ac:dyDescent="0.2">
      <c r="G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7:22" x14ac:dyDescent="0.2">
      <c r="G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7:22" x14ac:dyDescent="0.2">
      <c r="G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7:22" x14ac:dyDescent="0.2">
      <c r="G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7:22" x14ac:dyDescent="0.2">
      <c r="G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7:22" x14ac:dyDescent="0.2">
      <c r="G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7:22" x14ac:dyDescent="0.2">
      <c r="G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7:22" x14ac:dyDescent="0.2">
      <c r="G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7:22" x14ac:dyDescent="0.2">
      <c r="G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7:22" x14ac:dyDescent="0.2">
      <c r="G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7:22" x14ac:dyDescent="0.2">
      <c r="G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7:22" x14ac:dyDescent="0.2">
      <c r="G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7:22" x14ac:dyDescent="0.2">
      <c r="G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7:22" x14ac:dyDescent="0.2">
      <c r="G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7:22" x14ac:dyDescent="0.2">
      <c r="G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7:22" x14ac:dyDescent="0.2">
      <c r="G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7:22" x14ac:dyDescent="0.2">
      <c r="G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7:22" x14ac:dyDescent="0.2">
      <c r="G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7:22" x14ac:dyDescent="0.2">
      <c r="G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7:22" x14ac:dyDescent="0.2">
      <c r="G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7:22" x14ac:dyDescent="0.2">
      <c r="G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7:22" x14ac:dyDescent="0.2">
      <c r="G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7:22" x14ac:dyDescent="0.2">
      <c r="G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7:22" x14ac:dyDescent="0.2">
      <c r="G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7:22" x14ac:dyDescent="0.2">
      <c r="G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7:22" x14ac:dyDescent="0.2">
      <c r="G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7:22" x14ac:dyDescent="0.2">
      <c r="G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7:22" x14ac:dyDescent="0.2">
      <c r="G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7:22" x14ac:dyDescent="0.2">
      <c r="G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7:22" x14ac:dyDescent="0.2">
      <c r="G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7:22" x14ac:dyDescent="0.2">
      <c r="G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7:22" x14ac:dyDescent="0.2">
      <c r="G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7:22" x14ac:dyDescent="0.2">
      <c r="G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7:22" x14ac:dyDescent="0.2">
      <c r="G1001" s="1"/>
      <c r="N1001" s="1"/>
      <c r="O1001" s="1"/>
      <c r="P1001" s="1"/>
      <c r="Q1001" s="1"/>
      <c r="R1001" s="1"/>
      <c r="S1001" s="1"/>
      <c r="T1001" s="1"/>
      <c r="U1001" s="1"/>
      <c r="V1001" s="1"/>
    </row>
  </sheetData>
  <sortState xmlns:xlrd2="http://schemas.microsoft.com/office/spreadsheetml/2017/richdata2" ref="H2:M110">
    <sortCondition ref="J1"/>
  </sortState>
  <conditionalFormatting sqref="I1:I1048576">
    <cfRule type="duplicateValues" dxfId="1" priority="1"/>
  </conditionalFormatting>
  <conditionalFormatting sqref="B1:B156">
    <cfRule type="duplicateValues" dxfId="0" priority="561"/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DC</vt:lpstr>
      <vt:lpstr>DCEX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2020-04-21T17:11:32Z</dcterms:created>
  <dcterms:modified xsi:type="dcterms:W3CDTF">2020-05-06T11:26:31Z</dcterms:modified>
</cp:coreProperties>
</file>