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mnapolitano/Desktop/final_paper_agr/"/>
    </mc:Choice>
  </mc:AlternateContent>
  <bookViews>
    <workbookView xWindow="1040" yWindow="1680" windowWidth="27760" windowHeight="163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5" i="1" l="1"/>
</calcChain>
</file>

<file path=xl/sharedStrings.xml><?xml version="1.0" encoding="utf-8"?>
<sst xmlns="http://schemas.openxmlformats.org/spreadsheetml/2006/main" count="913" uniqueCount="312">
  <si>
    <t/>
  </si>
  <si>
    <t>All AGR (new)</t>
  </si>
  <si>
    <t>Oligo ID</t>
  </si>
  <si>
    <t>Plate ID</t>
  </si>
  <si>
    <t>Well Pos</t>
  </si>
  <si>
    <t>old pool ID</t>
  </si>
  <si>
    <t>new pool ID</t>
  </si>
  <si>
    <t>by order made pool ID</t>
  </si>
  <si>
    <t>Failed?</t>
  </si>
  <si>
    <t>ribF_AGA_211_CGT</t>
  </si>
  <si>
    <t>A01</t>
  </si>
  <si>
    <t>AGR.1_i</t>
  </si>
  <si>
    <t>AGR.1</t>
  </si>
  <si>
    <t>AGR.9</t>
  </si>
  <si>
    <t>AGG total</t>
  </si>
  <si>
    <t>ribF_AGG_289_CGT</t>
  </si>
  <si>
    <t>A02</t>
  </si>
  <si>
    <t>alsK_AGG_172_CGT_n</t>
  </si>
  <si>
    <t>lspA_AGA_478_CGT</t>
  </si>
  <si>
    <t>A03</t>
  </si>
  <si>
    <t>asd_AGG_382_CGT_n</t>
  </si>
  <si>
    <t>dapB_AGA_481_CGT</t>
  </si>
  <si>
    <t>A04</t>
  </si>
  <si>
    <t>asnS_AGG_973_CGT_n</t>
  </si>
  <si>
    <t>dapB_AGA_745_CGT</t>
  </si>
  <si>
    <t>A05</t>
  </si>
  <si>
    <t>cdsA_AGG_847_CGT</t>
  </si>
  <si>
    <t>lptD_AGA_1405_CGT_n</t>
  </si>
  <si>
    <t>lptD_AGA_949_CGT</t>
  </si>
  <si>
    <t>A06</t>
  </si>
  <si>
    <t>chpS_AGG_142_CGT</t>
  </si>
  <si>
    <t>lptD_AGA_1261_CGT_n</t>
  </si>
  <si>
    <t>lptD_AGA_1093_CGT</t>
  </si>
  <si>
    <t>A07</t>
  </si>
  <si>
    <t>AGA total</t>
  </si>
  <si>
    <t>coaE_AGG_4_CGT_n</t>
  </si>
  <si>
    <t>ftsL_AGA_10_CGT</t>
  </si>
  <si>
    <t>A08</t>
  </si>
  <si>
    <t>alsK_AGA_580_CGT_n</t>
  </si>
  <si>
    <t>dicA_AGG_37_CGT</t>
  </si>
  <si>
    <t>ftsL_AGG_295_CGT</t>
  </si>
  <si>
    <t>A09</t>
  </si>
  <si>
    <t>bamD_AGA_145_CGT</t>
  </si>
  <si>
    <t>dicA_AGG_70_CGT</t>
  </si>
  <si>
    <t>ftsI_AGG_1234_CGT</t>
  </si>
  <si>
    <t>A10</t>
  </si>
  <si>
    <t>bcsB_AGA_7_CGT_n</t>
  </si>
  <si>
    <t>dnaC_AGG_439_CGT_n</t>
  </si>
  <si>
    <t>ftsI_AGA_1759_CGT</t>
  </si>
  <si>
    <t>B01</t>
  </si>
  <si>
    <t>x</t>
  </si>
  <si>
    <t>cca_AGA_1045_CGT</t>
  </si>
  <si>
    <t>dnaE_AGG_2941_CGT</t>
  </si>
  <si>
    <t>ftsQ_AGA_334_CGT</t>
  </si>
  <si>
    <t>B02</t>
  </si>
  <si>
    <t>AGR.1_ii</t>
  </si>
  <si>
    <t>AGR.2</t>
  </si>
  <si>
    <t>AGR.10</t>
  </si>
  <si>
    <t>cca_AGA_64_CGT</t>
  </si>
  <si>
    <t>dnaE_AGG_3271_CGT</t>
  </si>
  <si>
    <t>ftsQ_AGA_553_CGT</t>
  </si>
  <si>
    <t>B03</t>
  </si>
  <si>
    <t>cca_AGA_895_CGT</t>
  </si>
  <si>
    <t>dnaE_AGG_3361_CGT</t>
  </si>
  <si>
    <t>ftsA_AGA_19_CGT</t>
  </si>
  <si>
    <t>B04</t>
  </si>
  <si>
    <t>chpS_AGA_19_CGT</t>
  </si>
  <si>
    <t>dnaE_AGG_523_CGT</t>
  </si>
  <si>
    <t>lpxC_AGG_13_CGT</t>
  </si>
  <si>
    <t>B05</t>
  </si>
  <si>
    <t>coaA_AGA_937_CGT_n</t>
  </si>
  <si>
    <t>dnaG_AGG_337_CGT</t>
  </si>
  <si>
    <t>coaE_AGG_616_CGT</t>
  </si>
  <si>
    <t>B06</t>
  </si>
  <si>
    <t>cydC_AGA_1684_CGT_n</t>
  </si>
  <si>
    <t>folC_AGG_1249_CGT_n</t>
  </si>
  <si>
    <t>folK_AGA_451_CGT_n</t>
  </si>
  <si>
    <t>folK_AGA_28_CGT</t>
  </si>
  <si>
    <t>B07</t>
  </si>
  <si>
    <t>dapA_AGA_847_CGT_n</t>
  </si>
  <si>
    <t>ftsB_AGG_235_CGT_n</t>
  </si>
  <si>
    <t>frr_AGA_16_CGT</t>
  </si>
  <si>
    <t>B08</t>
  </si>
  <si>
    <t>dxr_AGA_1168_CGT</t>
  </si>
  <si>
    <t>B09</t>
  </si>
  <si>
    <t>ispU_AGG_466_CGT</t>
  </si>
  <si>
    <t>B10</t>
  </si>
  <si>
    <t>dicA_AGA_-2_CGT</t>
  </si>
  <si>
    <t>glyQ_AGG_19_CGT_n</t>
  </si>
  <si>
    <t>ispU_AGG_580_CGT</t>
  </si>
  <si>
    <t>C01</t>
  </si>
  <si>
    <t>dicA_AGA_403_CGT</t>
  </si>
  <si>
    <t>hemG_AGG_28_CGT</t>
  </si>
  <si>
    <t>C02</t>
  </si>
  <si>
    <t>dnaA_AGA_1387_CGT_n</t>
  </si>
  <si>
    <t>ispB_AGG_280_CGT</t>
  </si>
  <si>
    <t>rseP_AGG_733_CGT</t>
  </si>
  <si>
    <t>C03</t>
  </si>
  <si>
    <t>dnaG_AGA_1456_CGT</t>
  </si>
  <si>
    <t>ispE_AGG_589_CGT_n</t>
  </si>
  <si>
    <t>rseP_AGG_832_CGT</t>
  </si>
  <si>
    <t>C04</t>
  </si>
  <si>
    <t>AGR.1_iii</t>
  </si>
  <si>
    <t>AGR.3</t>
  </si>
  <si>
    <t>AGR.11</t>
  </si>
  <si>
    <t>dnaN_AGA_1093_CGT_n</t>
  </si>
  <si>
    <t>ispE_AGG_853_CGT_n</t>
  </si>
  <si>
    <t>lpxB_AGA_412_CGT</t>
  </si>
  <si>
    <t>C05</t>
  </si>
  <si>
    <t>dnaT_AGA_10_CGT_n</t>
  </si>
  <si>
    <t>lpxB_AGA_961_CGT</t>
  </si>
  <si>
    <t>C06</t>
  </si>
  <si>
    <t>dnaT_AGA_337_CGT_n</t>
  </si>
  <si>
    <t>C07</t>
  </si>
  <si>
    <t>dnaT_AGA_532_CGT_n</t>
  </si>
  <si>
    <t>lexA_AGG_19_CGT</t>
  </si>
  <si>
    <t>C08</t>
  </si>
  <si>
    <t>dnaX_AGA_1345_CGT</t>
  </si>
  <si>
    <t>ligA_AGG_109_CGT_n</t>
  </si>
  <si>
    <t>C09</t>
  </si>
  <si>
    <t>lptF_AGG_97_CGT</t>
  </si>
  <si>
    <t>C10</t>
  </si>
  <si>
    <t>entD_AGA_361_CGT_n</t>
  </si>
  <si>
    <t>tilS_AGA_19_CGT</t>
  </si>
  <si>
    <t>D01</t>
  </si>
  <si>
    <t>ffh_AGA_1318_CGT_n</t>
  </si>
  <si>
    <t>metG_AGG_1612_CGT</t>
  </si>
  <si>
    <t>tilS_AGG_829_CGT</t>
  </si>
  <si>
    <t>D02</t>
  </si>
  <si>
    <t>folC_AGA_1252_CGT_n</t>
  </si>
  <si>
    <t>mrdB_AGG_1087_CGT_n</t>
  </si>
  <si>
    <t>proS_AGG_1204_CGT_n</t>
  </si>
  <si>
    <t>proS_AGG_514_CGT</t>
  </si>
  <si>
    <t>D03</t>
  </si>
  <si>
    <t>mreC_AGG_1045_CGT_n</t>
  </si>
  <si>
    <t>thiL_AGA_49_CGT</t>
  </si>
  <si>
    <t>D04</t>
  </si>
  <si>
    <t>AGR.4</t>
  </si>
  <si>
    <t>AGR.12</t>
  </si>
  <si>
    <t>pheT_AGG_2380_CGT_n</t>
  </si>
  <si>
    <t>ispA_AGA_412_CGT_n</t>
  </si>
  <si>
    <t>ispA_AGA_487_CGT</t>
  </si>
  <si>
    <t>D05</t>
  </si>
  <si>
    <t>prfB_AGG_34_CGT_n</t>
  </si>
  <si>
    <t>D06</t>
  </si>
  <si>
    <t>ftsE_AGA_43_CGT_n</t>
  </si>
  <si>
    <t>hemH_AGA_103_CGT</t>
  </si>
  <si>
    <t>D07</t>
  </si>
  <si>
    <t>mrdB_AGG_25_CGT</t>
  </si>
  <si>
    <t>D08</t>
  </si>
  <si>
    <t>rnpA_AGG_22_CGT</t>
  </si>
  <si>
    <t>mrdB_AGA_889_CGT_n</t>
  </si>
  <si>
    <t>mrdB_AGA_223_CGT</t>
  </si>
  <si>
    <t>D09</t>
  </si>
  <si>
    <t>ftsN_AGA_766_CGT_n</t>
  </si>
  <si>
    <t>rpoE_AGG_532_CGT_n</t>
  </si>
  <si>
    <t>mrdA_AGA_1144_CGT_n</t>
  </si>
  <si>
    <t>mrdA_AGA_757_CGT</t>
  </si>
  <si>
    <t>D10</t>
  </si>
  <si>
    <t>rpoE_AGG_568_CGT_n</t>
  </si>
  <si>
    <t>mukF_AGA_46_CGT</t>
  </si>
  <si>
    <t>E01</t>
  </si>
  <si>
    <t>AGR.5</t>
  </si>
  <si>
    <t>AGR.6</t>
  </si>
  <si>
    <t>mukF_AGA_1114_CGT</t>
  </si>
  <si>
    <t>E02</t>
  </si>
  <si>
    <t>gmk_AGA_202_CGT</t>
  </si>
  <si>
    <t>asnS_AGG_427_CGT</t>
  </si>
  <si>
    <t>E03</t>
  </si>
  <si>
    <t>gpsA_AGA_76_CGT_n</t>
  </si>
  <si>
    <t>secE_AGG_376_CGT</t>
  </si>
  <si>
    <t>murJ_AGA_88_CGT</t>
  </si>
  <si>
    <t>E04</t>
  </si>
  <si>
    <t>gyrA_AGA_16_CGT_n</t>
  </si>
  <si>
    <t>rne_AGA_7_CGT_n</t>
  </si>
  <si>
    <t>rne_AGA_3178_CGT</t>
  </si>
  <si>
    <t>E05</t>
  </si>
  <si>
    <t>hda_AGA_595_CGT_n</t>
  </si>
  <si>
    <t>trmD_AGG_703_CGT_n</t>
  </si>
  <si>
    <t>yceQ_AGG_211_CGT</t>
  </si>
  <si>
    <t>E06</t>
  </si>
  <si>
    <t>hemC_AGA_19_CGT_n</t>
  </si>
  <si>
    <t>trmD_AGG_769_CGT_n</t>
  </si>
  <si>
    <t>tmk_AGA_151_CGT</t>
  </si>
  <si>
    <t>E07</t>
  </si>
  <si>
    <t>holB_AGA_4_CGT</t>
  </si>
  <si>
    <t>E08</t>
  </si>
  <si>
    <t>yejM_AGG_250_CGT</t>
  </si>
  <si>
    <t>holB_AGA_64_CGT</t>
  </si>
  <si>
    <t>E09</t>
  </si>
  <si>
    <t>yejM_AGG_259_CGT</t>
  </si>
  <si>
    <t>lolE_AGA_916_CGT</t>
  </si>
  <si>
    <t>E10</t>
  </si>
  <si>
    <t>infC_AGA_118_CGT_n</t>
  </si>
  <si>
    <t>ispE_AGA_838_CGT_n</t>
  </si>
  <si>
    <t>ispE_AGA_13_CGT</t>
  </si>
  <si>
    <t>F01</t>
  </si>
  <si>
    <t>ispE_AGA_646_CGT_n</t>
  </si>
  <si>
    <t>ispE_AGA_205_CGT</t>
  </si>
  <si>
    <t>F02</t>
  </si>
  <si>
    <t>ispE_AGG_262_CGT</t>
  </si>
  <si>
    <t>F03</t>
  </si>
  <si>
    <t>prmC_AGA_100_CGT</t>
  </si>
  <si>
    <t>F04</t>
  </si>
  <si>
    <t>ispG_AGA_28_CGT_n</t>
  </si>
  <si>
    <t>pheT_AGG_7_CGT</t>
  </si>
  <si>
    <t>F05</t>
  </si>
  <si>
    <t>infC_AGA_424_CGT</t>
  </si>
  <si>
    <t>F06</t>
  </si>
  <si>
    <t>lptB_AGA_718_CGT</t>
  </si>
  <si>
    <t>thrS_AGA_1720_CGT_n</t>
  </si>
  <si>
    <t>thrS_AGA_208_CGT</t>
  </si>
  <si>
    <t>F07</t>
  </si>
  <si>
    <t>lptC_AGA_13_CGT</t>
  </si>
  <si>
    <t>nadE_AGA_745_CGT</t>
  </si>
  <si>
    <t>F08</t>
  </si>
  <si>
    <t>lptC_AGA_382_CGT</t>
  </si>
  <si>
    <t>F09</t>
  </si>
  <si>
    <t>lptC_AGA_535_CGT</t>
  </si>
  <si>
    <t>yejM_AGG_250+259_CGT</t>
  </si>
  <si>
    <t>F10</t>
  </si>
  <si>
    <t>yejM_AGA_1684_CGT</t>
  </si>
  <si>
    <t>G01</t>
  </si>
  <si>
    <t>lptF_AGA_13_CGT</t>
  </si>
  <si>
    <t>gyrA_AGA_2611_CGT</t>
  </si>
  <si>
    <t>G02</t>
  </si>
  <si>
    <t>AGR.7</t>
  </si>
  <si>
    <t>lptG_AGA_1072_CGT</t>
  </si>
  <si>
    <t>folC_AGR_16+19_CGT</t>
  </si>
  <si>
    <t>G03</t>
  </si>
  <si>
    <t>ligA_AGG_1906_CGT</t>
  </si>
  <si>
    <t>G04</t>
  </si>
  <si>
    <t>dapA_AGA_31_CGT</t>
  </si>
  <si>
    <t>G05</t>
  </si>
  <si>
    <t>minD_AGA_568_CGT_n</t>
  </si>
  <si>
    <t>hda_AGA_106_CGT</t>
  </si>
  <si>
    <t>G06</t>
  </si>
  <si>
    <t>ispG_AGA_1090_CGT</t>
  </si>
  <si>
    <t>G07</t>
  </si>
  <si>
    <t>pssA_AGG_226_CGT</t>
  </si>
  <si>
    <t>G08</t>
  </si>
  <si>
    <t>mreD_AGA_391_CGT_n</t>
  </si>
  <si>
    <t>G09</t>
  </si>
  <si>
    <t>trmD_AGA_655_CGT_n</t>
  </si>
  <si>
    <t>trmD_AGR_64+109+112_CGT</t>
  </si>
  <si>
    <t>G10</t>
  </si>
  <si>
    <t>trmD_AGA_658_CGT_n</t>
  </si>
  <si>
    <t>murB_AGA_931_CGT</t>
  </si>
  <si>
    <t>murI_AGA_574_CGT</t>
  </si>
  <si>
    <t>ffh_AGA_43_CGT</t>
  </si>
  <si>
    <t>H01</t>
  </si>
  <si>
    <t>ftsB_AGG_76_CGT</t>
  </si>
  <si>
    <t>H02</t>
  </si>
  <si>
    <t>AGR.8</t>
  </si>
  <si>
    <t>prfB_AGG_1063_CGT</t>
  </si>
  <si>
    <t>H03</t>
  </si>
  <si>
    <t>plsC_AGA_352_CGT_n</t>
  </si>
  <si>
    <t>yqgF_AGA_223_CGT</t>
  </si>
  <si>
    <t>H04</t>
  </si>
  <si>
    <t>plsC_AGA_385_CGT</t>
  </si>
  <si>
    <t>H05</t>
  </si>
  <si>
    <t>H06</t>
  </si>
  <si>
    <t>racR_AGA_313_CGT_n</t>
  </si>
  <si>
    <t>H07</t>
  </si>
  <si>
    <t>H08</t>
  </si>
  <si>
    <t>rimN_AGA_19_CGT_n</t>
  </si>
  <si>
    <t>H09</t>
  </si>
  <si>
    <t>H10</t>
  </si>
  <si>
    <t>rplX_AGA_256_CGT_n</t>
  </si>
  <si>
    <t>AGR.7_i</t>
  </si>
  <si>
    <t>rpoA_AGA_271_CGT_n</t>
  </si>
  <si>
    <t>AGR.7_ii</t>
  </si>
  <si>
    <t>rpoE_AGA_382_CGT_n</t>
  </si>
  <si>
    <t>rpoE_AGA_577_CGT_n</t>
  </si>
  <si>
    <t>rpsD_AGA_7_CGT_n</t>
  </si>
  <si>
    <t>rpsJ_AGA_13_CGT_n</t>
  </si>
  <si>
    <t>mreD_AGA_97_CGT</t>
  </si>
  <si>
    <t>rpsK_AGA_37_CGT_n</t>
  </si>
  <si>
    <t>mreC_AGG_58_CGT</t>
  </si>
  <si>
    <t>secY_AGA_64_CGT_n</t>
  </si>
  <si>
    <t>rimN_AGA_553_CGT</t>
  </si>
  <si>
    <t>ssb_AGA_10_CGT</t>
  </si>
  <si>
    <t>rpoA_AGA_718_CGT</t>
  </si>
  <si>
    <t>rpsD_AGA_613_CGT</t>
  </si>
  <si>
    <t>rpsK_AGA_352_CGT</t>
  </si>
  <si>
    <t>secY_AGA_1267_CGT</t>
  </si>
  <si>
    <t>rplX_AGA_58_CGT</t>
  </si>
  <si>
    <t>rpsJ_AGA_298_CGT</t>
  </si>
  <si>
    <t>yrfF_AGA_79_CGT</t>
  </si>
  <si>
    <t>ubiB_AGA_1342_CGT</t>
  </si>
  <si>
    <t>asd_AGG_721_CGT</t>
  </si>
  <si>
    <t>yafF_AGA_115_CGT</t>
  </si>
  <si>
    <t>ftsE_AGA_625_CGT</t>
  </si>
  <si>
    <t>yafF_AGA_145_CGT</t>
  </si>
  <si>
    <t>glyQ_AGG_892_CGT</t>
  </si>
  <si>
    <t>yafF_AGA_25_CGT</t>
  </si>
  <si>
    <t>gpsA_AGA_943_CGT</t>
  </si>
  <si>
    <t>yafF_AGA_28_CGT</t>
  </si>
  <si>
    <t>ydiL_AGA_172_CGT</t>
  </si>
  <si>
    <t>dnaN_AGA_7_CGT</t>
  </si>
  <si>
    <t>yefM_AGA_187_CGT_n</t>
  </si>
  <si>
    <t>dnaA_AGA_16_CGT</t>
  </si>
  <si>
    <t>yejM_AGA_-2_CGT</t>
  </si>
  <si>
    <t>hemC_AGA_922_CGT</t>
  </si>
  <si>
    <t>yhhQ_AGA_622_CGT</t>
  </si>
  <si>
    <t>ftsN_AGA_193_CGT</t>
  </si>
  <si>
    <t>yr+B81:B112+B80:B112+B79:B112+B78+B10:B112</t>
  </si>
  <si>
    <t>coaA_AGA_13_CGT</t>
  </si>
  <si>
    <t>dnaC_AGG_298_CGT</t>
  </si>
  <si>
    <t>dnaT_AGA_7_CGT</t>
  </si>
  <si>
    <t>dnaT_AGA_202_CGT</t>
  </si>
  <si>
    <t>dnaT_AGA_529_CGT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</si>
</sst>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ourier 10 Pitch"/>
      <charset val="1"/>
    </font>
    <font>
      <sz val="10"/>
      <color theme="0"/>
      <name val="Courier 10 Pitch"/>
      <charset val="1"/>
    </font>
  </fonts>
  <fills count="2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2" fillId="3" borderId="0" xfId="0" applyFont="1" applyFill="1"/>
    <xf numFmtId="0" fontId="0" fillId="0" borderId="0" xfId="0" applyAlignment="1">
      <alignment horizontal="center"/>
    </xf>
    <xf numFmtId="0" fontId="1" fillId="4" borderId="0" xfId="0" applyFont="1" applyFill="1"/>
    <xf numFmtId="0" fontId="2" fillId="5" borderId="0" xfId="0" applyFont="1" applyFill="1"/>
    <xf numFmtId="0" fontId="3" fillId="0" borderId="0" xfId="0" applyFont="1"/>
    <xf numFmtId="0" fontId="4" fillId="4" borderId="0" xfId="0" applyFont="1" applyFill="1"/>
    <xf numFmtId="0" fontId="0" fillId="4" borderId="0" xfId="0" applyFill="1"/>
    <xf numFmtId="0" fontId="1" fillId="6" borderId="0" xfId="0" applyFont="1" applyFill="1"/>
    <xf numFmtId="0" fontId="4" fillId="7" borderId="0" xfId="0" applyFont="1" applyFill="1"/>
    <xf numFmtId="0" fontId="0" fillId="7" borderId="0" xfId="0" applyFill="1"/>
    <xf numFmtId="0" fontId="2" fillId="8" borderId="0" xfId="0" applyFont="1" applyFill="1"/>
    <xf numFmtId="0" fontId="4" fillId="9" borderId="0" xfId="0" applyFont="1" applyFill="1"/>
    <xf numFmtId="0" fontId="0" fillId="9" borderId="0" xfId="0" applyFill="1"/>
    <xf numFmtId="0" fontId="0" fillId="10" borderId="0" xfId="0" applyFill="1"/>
    <xf numFmtId="0" fontId="4" fillId="11" borderId="0" xfId="0" applyFont="1" applyFill="1"/>
    <xf numFmtId="0" fontId="0" fillId="11" borderId="0" xfId="0" applyFill="1"/>
    <xf numFmtId="0" fontId="4" fillId="12" borderId="0" xfId="0" applyFont="1" applyFill="1"/>
    <xf numFmtId="0" fontId="0" fillId="12" borderId="0" xfId="0" applyFill="1"/>
    <xf numFmtId="0" fontId="0" fillId="13" borderId="0" xfId="0" applyFill="1"/>
    <xf numFmtId="0" fontId="4" fillId="14" borderId="0" xfId="0" applyFont="1" applyFill="1"/>
    <xf numFmtId="0" fontId="0" fillId="14" borderId="0" xfId="0" applyFill="1"/>
    <xf numFmtId="0" fontId="0" fillId="15" borderId="0" xfId="0" applyFill="1"/>
    <xf numFmtId="0" fontId="4" fillId="16" borderId="0" xfId="0" applyFont="1" applyFill="1"/>
    <xf numFmtId="0" fontId="0" fillId="16" borderId="0" xfId="0" applyFill="1"/>
    <xf numFmtId="0" fontId="5" fillId="16" borderId="0" xfId="0" applyFont="1" applyFill="1"/>
    <xf numFmtId="0" fontId="1" fillId="16" borderId="0" xfId="0" applyFont="1" applyFill="1"/>
    <xf numFmtId="0" fontId="4" fillId="17" borderId="0" xfId="0" applyFont="1" applyFill="1"/>
    <xf numFmtId="0" fontId="0" fillId="17" borderId="0" xfId="0" applyFill="1"/>
    <xf numFmtId="0" fontId="0" fillId="18" borderId="0" xfId="0" applyFill="1"/>
    <xf numFmtId="0" fontId="1" fillId="19" borderId="0" xfId="0" applyFont="1" applyFill="1"/>
    <xf numFmtId="0" fontId="0" fillId="20" borderId="0" xfId="0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5"/>
  <sheetViews>
    <sheetView tabSelected="1" workbookViewId="0">
      <selection sqref="A1:XFD1048576"/>
    </sheetView>
  </sheetViews>
  <sheetFormatPr baseColWidth="10" defaultRowHeight="16" x14ac:dyDescent="0.2"/>
  <cols>
    <col min="2" max="3" width="21.6640625" bestFit="1" customWidth="1"/>
    <col min="5" max="5" width="21.6640625" bestFit="1" customWidth="1"/>
    <col min="7" max="7" width="25.33203125" bestFit="1" customWidth="1"/>
    <col min="10" max="10" width="13.6640625" bestFit="1" customWidth="1"/>
    <col min="12" max="12" width="19.5" bestFit="1" customWidth="1"/>
    <col min="13" max="13" width="10.83203125" style="4"/>
  </cols>
  <sheetData>
    <row r="1" spans="2:13" x14ac:dyDescent="0.2">
      <c r="B1" t="s">
        <v>0</v>
      </c>
      <c r="C1" t="s">
        <v>0</v>
      </c>
      <c r="E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s="1" t="s">
        <v>8</v>
      </c>
    </row>
    <row r="2" spans="2:13" x14ac:dyDescent="0.2">
      <c r="B2" t="s">
        <v>0</v>
      </c>
      <c r="C2" t="s">
        <v>0</v>
      </c>
      <c r="E2" t="s">
        <v>9</v>
      </c>
      <c r="G2" t="s">
        <v>9</v>
      </c>
      <c r="H2">
        <v>1</v>
      </c>
      <c r="I2" s="2" t="s">
        <v>10</v>
      </c>
      <c r="J2" s="2" t="s">
        <v>11</v>
      </c>
      <c r="K2" t="s">
        <v>12</v>
      </c>
      <c r="L2" s="3" t="s">
        <v>13</v>
      </c>
    </row>
    <row r="3" spans="2:13" x14ac:dyDescent="0.2">
      <c r="B3" t="s">
        <v>0</v>
      </c>
      <c r="C3" t="s">
        <v>14</v>
      </c>
      <c r="E3" t="s">
        <v>15</v>
      </c>
      <c r="F3">
        <v>1</v>
      </c>
      <c r="G3" t="s">
        <v>15</v>
      </c>
      <c r="H3">
        <v>1</v>
      </c>
      <c r="I3" s="2" t="s">
        <v>16</v>
      </c>
      <c r="J3" s="2" t="s">
        <v>11</v>
      </c>
      <c r="K3" t="s">
        <v>12</v>
      </c>
      <c r="L3" s="3" t="s">
        <v>13</v>
      </c>
    </row>
    <row r="4" spans="2:13" x14ac:dyDescent="0.2">
      <c r="B4" t="s">
        <v>0</v>
      </c>
      <c r="C4" t="s">
        <v>17</v>
      </c>
      <c r="E4" t="s">
        <v>18</v>
      </c>
      <c r="G4" t="s">
        <v>18</v>
      </c>
      <c r="H4">
        <v>1</v>
      </c>
      <c r="I4" s="2" t="s">
        <v>19</v>
      </c>
      <c r="J4" s="2" t="s">
        <v>11</v>
      </c>
      <c r="K4" t="s">
        <v>12</v>
      </c>
      <c r="L4" s="3" t="s">
        <v>13</v>
      </c>
    </row>
    <row r="5" spans="2:13" x14ac:dyDescent="0.2">
      <c r="B5" t="s">
        <v>0</v>
      </c>
      <c r="C5" t="s">
        <v>20</v>
      </c>
      <c r="E5" t="s">
        <v>21</v>
      </c>
      <c r="G5" t="s">
        <v>21</v>
      </c>
      <c r="H5">
        <v>1</v>
      </c>
      <c r="I5" s="2" t="s">
        <v>22</v>
      </c>
      <c r="J5" s="2" t="s">
        <v>11</v>
      </c>
      <c r="K5" t="s">
        <v>12</v>
      </c>
      <c r="L5" s="3" t="s">
        <v>13</v>
      </c>
    </row>
    <row r="6" spans="2:13" x14ac:dyDescent="0.2">
      <c r="B6" t="s">
        <v>0</v>
      </c>
      <c r="C6" t="s">
        <v>23</v>
      </c>
      <c r="E6" t="s">
        <v>24</v>
      </c>
      <c r="G6" t="s">
        <v>24</v>
      </c>
      <c r="H6">
        <v>1</v>
      </c>
      <c r="I6" s="2" t="s">
        <v>25</v>
      </c>
      <c r="J6" s="2" t="s">
        <v>11</v>
      </c>
      <c r="K6" t="s">
        <v>12</v>
      </c>
      <c r="L6" s="3" t="s">
        <v>13</v>
      </c>
    </row>
    <row r="7" spans="2:13" x14ac:dyDescent="0.2">
      <c r="B7" t="s">
        <v>0</v>
      </c>
      <c r="C7" t="s">
        <v>26</v>
      </c>
      <c r="E7" t="s">
        <v>27</v>
      </c>
      <c r="G7" t="s">
        <v>28</v>
      </c>
      <c r="H7">
        <v>1</v>
      </c>
      <c r="I7" s="2" t="s">
        <v>29</v>
      </c>
      <c r="J7" s="2" t="s">
        <v>11</v>
      </c>
      <c r="K7" t="s">
        <v>12</v>
      </c>
      <c r="L7" s="3" t="s">
        <v>13</v>
      </c>
    </row>
    <row r="8" spans="2:13" x14ac:dyDescent="0.2">
      <c r="B8" t="s">
        <v>0</v>
      </c>
      <c r="C8" t="s">
        <v>30</v>
      </c>
      <c r="E8" t="s">
        <v>31</v>
      </c>
      <c r="G8" t="s">
        <v>32</v>
      </c>
      <c r="H8">
        <v>1</v>
      </c>
      <c r="I8" s="2" t="s">
        <v>33</v>
      </c>
      <c r="J8" s="2" t="s">
        <v>11</v>
      </c>
      <c r="K8" t="s">
        <v>12</v>
      </c>
      <c r="L8" s="3" t="s">
        <v>13</v>
      </c>
    </row>
    <row r="9" spans="2:13" x14ac:dyDescent="0.2">
      <c r="B9" t="s">
        <v>34</v>
      </c>
      <c r="C9" t="s">
        <v>35</v>
      </c>
      <c r="E9" t="s">
        <v>36</v>
      </c>
      <c r="G9" t="s">
        <v>36</v>
      </c>
      <c r="H9">
        <v>1</v>
      </c>
      <c r="I9" s="2" t="s">
        <v>37</v>
      </c>
      <c r="J9" s="2" t="s">
        <v>11</v>
      </c>
      <c r="K9" t="s">
        <v>12</v>
      </c>
      <c r="L9" s="3" t="s">
        <v>13</v>
      </c>
    </row>
    <row r="10" spans="2:13" x14ac:dyDescent="0.2">
      <c r="B10" t="s">
        <v>38</v>
      </c>
      <c r="C10" t="s">
        <v>39</v>
      </c>
      <c r="E10" t="s">
        <v>40</v>
      </c>
      <c r="F10">
        <v>1</v>
      </c>
      <c r="G10" t="s">
        <v>40</v>
      </c>
      <c r="H10">
        <v>1</v>
      </c>
      <c r="I10" s="2" t="s">
        <v>41</v>
      </c>
      <c r="J10" s="2" t="s">
        <v>11</v>
      </c>
      <c r="K10" t="s">
        <v>12</v>
      </c>
      <c r="L10" s="3" t="s">
        <v>13</v>
      </c>
    </row>
    <row r="11" spans="2:13" x14ac:dyDescent="0.2">
      <c r="B11" t="s">
        <v>42</v>
      </c>
      <c r="C11" t="s">
        <v>43</v>
      </c>
      <c r="E11" t="s">
        <v>44</v>
      </c>
      <c r="F11">
        <v>1</v>
      </c>
      <c r="G11" t="s">
        <v>44</v>
      </c>
      <c r="H11">
        <v>1</v>
      </c>
      <c r="I11" s="2" t="s">
        <v>45</v>
      </c>
      <c r="J11" s="2" t="s">
        <v>11</v>
      </c>
      <c r="K11" t="s">
        <v>12</v>
      </c>
      <c r="L11" s="3" t="s">
        <v>13</v>
      </c>
    </row>
    <row r="12" spans="2:13" x14ac:dyDescent="0.2">
      <c r="B12" t="s">
        <v>46</v>
      </c>
      <c r="C12" t="s">
        <v>47</v>
      </c>
      <c r="E12" t="s">
        <v>48</v>
      </c>
      <c r="G12" t="s">
        <v>48</v>
      </c>
      <c r="H12">
        <v>1</v>
      </c>
      <c r="I12" s="2" t="s">
        <v>49</v>
      </c>
      <c r="J12" s="2" t="s">
        <v>11</v>
      </c>
      <c r="K12" t="s">
        <v>12</v>
      </c>
      <c r="L12" s="3" t="s">
        <v>13</v>
      </c>
      <c r="M12" s="4" t="s">
        <v>50</v>
      </c>
    </row>
    <row r="13" spans="2:13" x14ac:dyDescent="0.2">
      <c r="B13" t="s">
        <v>51</v>
      </c>
      <c r="C13" t="s">
        <v>52</v>
      </c>
      <c r="E13" t="s">
        <v>53</v>
      </c>
      <c r="G13" t="s">
        <v>53</v>
      </c>
      <c r="H13">
        <v>1</v>
      </c>
      <c r="I13" s="5" t="s">
        <v>54</v>
      </c>
      <c r="J13" s="5" t="s">
        <v>55</v>
      </c>
      <c r="K13" t="s">
        <v>56</v>
      </c>
      <c r="L13" s="6" t="s">
        <v>57</v>
      </c>
    </row>
    <row r="14" spans="2:13" x14ac:dyDescent="0.2">
      <c r="B14" t="s">
        <v>58</v>
      </c>
      <c r="C14" t="s">
        <v>59</v>
      </c>
      <c r="E14" t="s">
        <v>60</v>
      </c>
      <c r="G14" t="s">
        <v>60</v>
      </c>
      <c r="H14">
        <v>1</v>
      </c>
      <c r="I14" s="5" t="s">
        <v>61</v>
      </c>
      <c r="J14" s="5" t="s">
        <v>55</v>
      </c>
      <c r="K14" t="s">
        <v>56</v>
      </c>
      <c r="L14" s="6" t="s">
        <v>57</v>
      </c>
    </row>
    <row r="15" spans="2:13" x14ac:dyDescent="0.2">
      <c r="B15" t="s">
        <v>62</v>
      </c>
      <c r="C15" t="s">
        <v>63</v>
      </c>
      <c r="E15" t="s">
        <v>64</v>
      </c>
      <c r="G15" t="s">
        <v>64</v>
      </c>
      <c r="H15">
        <v>1</v>
      </c>
      <c r="I15" s="5" t="s">
        <v>65</v>
      </c>
      <c r="J15" s="5" t="s">
        <v>55</v>
      </c>
      <c r="K15" t="s">
        <v>56</v>
      </c>
      <c r="L15" s="6" t="s">
        <v>57</v>
      </c>
      <c r="M15" s="4" t="s">
        <v>50</v>
      </c>
    </row>
    <row r="16" spans="2:13" x14ac:dyDescent="0.2">
      <c r="B16" t="s">
        <v>66</v>
      </c>
      <c r="C16" t="s">
        <v>67</v>
      </c>
      <c r="E16" t="s">
        <v>68</v>
      </c>
      <c r="F16">
        <v>1</v>
      </c>
      <c r="G16" t="s">
        <v>68</v>
      </c>
      <c r="H16">
        <v>1</v>
      </c>
      <c r="I16" s="5" t="s">
        <v>69</v>
      </c>
      <c r="J16" s="5" t="s">
        <v>55</v>
      </c>
      <c r="K16" t="s">
        <v>56</v>
      </c>
      <c r="L16" s="6" t="s">
        <v>57</v>
      </c>
    </row>
    <row r="17" spans="2:13" x14ac:dyDescent="0.2">
      <c r="B17" t="s">
        <v>70</v>
      </c>
      <c r="C17" t="s">
        <v>71</v>
      </c>
      <c r="E17" t="s">
        <v>35</v>
      </c>
      <c r="F17">
        <v>1</v>
      </c>
      <c r="G17" t="s">
        <v>72</v>
      </c>
      <c r="H17">
        <v>1</v>
      </c>
      <c r="I17" s="5" t="s">
        <v>73</v>
      </c>
      <c r="J17" s="5" t="s">
        <v>55</v>
      </c>
      <c r="K17" s="7" t="s">
        <v>56</v>
      </c>
      <c r="L17" s="6" t="s">
        <v>57</v>
      </c>
    </row>
    <row r="18" spans="2:13" x14ac:dyDescent="0.2">
      <c r="B18" t="s">
        <v>74</v>
      </c>
      <c r="C18" t="s">
        <v>75</v>
      </c>
      <c r="E18" t="s">
        <v>76</v>
      </c>
      <c r="G18" t="s">
        <v>77</v>
      </c>
      <c r="H18">
        <v>1</v>
      </c>
      <c r="I18" s="5" t="s">
        <v>78</v>
      </c>
      <c r="J18" s="5" t="s">
        <v>55</v>
      </c>
      <c r="K18" s="7" t="s">
        <v>56</v>
      </c>
      <c r="L18" s="6" t="s">
        <v>57</v>
      </c>
    </row>
    <row r="19" spans="2:13" x14ac:dyDescent="0.2">
      <c r="B19" t="s">
        <v>79</v>
      </c>
      <c r="C19" t="s">
        <v>80</v>
      </c>
      <c r="E19" t="s">
        <v>81</v>
      </c>
      <c r="G19" t="s">
        <v>81</v>
      </c>
      <c r="H19">
        <v>1</v>
      </c>
      <c r="I19" s="5" t="s">
        <v>82</v>
      </c>
      <c r="J19" s="5" t="s">
        <v>55</v>
      </c>
      <c r="K19" s="7" t="s">
        <v>56</v>
      </c>
      <c r="L19" s="6" t="s">
        <v>57</v>
      </c>
      <c r="M19" s="4" t="s">
        <v>50</v>
      </c>
    </row>
    <row r="20" spans="2:13" x14ac:dyDescent="0.2">
      <c r="B20" t="s">
        <v>21</v>
      </c>
      <c r="C20" t="s">
        <v>44</v>
      </c>
      <c r="E20" t="s">
        <v>83</v>
      </c>
      <c r="G20" t="s">
        <v>83</v>
      </c>
      <c r="H20">
        <v>1</v>
      </c>
      <c r="I20" s="5" t="s">
        <v>84</v>
      </c>
      <c r="J20" s="5" t="s">
        <v>55</v>
      </c>
      <c r="K20" s="7" t="s">
        <v>56</v>
      </c>
      <c r="L20" s="6" t="s">
        <v>57</v>
      </c>
    </row>
    <row r="21" spans="2:13" x14ac:dyDescent="0.2">
      <c r="B21" t="s">
        <v>24</v>
      </c>
      <c r="C21" t="s">
        <v>40</v>
      </c>
      <c r="E21" t="s">
        <v>85</v>
      </c>
      <c r="F21">
        <v>1</v>
      </c>
      <c r="G21" t="s">
        <v>85</v>
      </c>
      <c r="H21">
        <v>1</v>
      </c>
      <c r="I21" s="5" t="s">
        <v>86</v>
      </c>
      <c r="J21" s="5" t="s">
        <v>55</v>
      </c>
      <c r="K21" s="7" t="s">
        <v>56</v>
      </c>
      <c r="L21" s="6" t="s">
        <v>57</v>
      </c>
    </row>
    <row r="22" spans="2:13" x14ac:dyDescent="0.2">
      <c r="B22" t="s">
        <v>87</v>
      </c>
      <c r="C22" t="s">
        <v>88</v>
      </c>
      <c r="E22" t="s">
        <v>89</v>
      </c>
      <c r="F22">
        <v>1</v>
      </c>
      <c r="G22" t="s">
        <v>89</v>
      </c>
      <c r="H22">
        <v>1</v>
      </c>
      <c r="I22" s="5" t="s">
        <v>90</v>
      </c>
      <c r="J22" s="5" t="s">
        <v>55</v>
      </c>
      <c r="K22" s="7" t="s">
        <v>56</v>
      </c>
      <c r="L22" s="6" t="s">
        <v>57</v>
      </c>
    </row>
    <row r="23" spans="2:13" x14ac:dyDescent="0.2">
      <c r="B23" t="s">
        <v>91</v>
      </c>
      <c r="C23" t="s">
        <v>92</v>
      </c>
      <c r="E23" t="s">
        <v>26</v>
      </c>
      <c r="F23">
        <v>1</v>
      </c>
      <c r="G23" t="s">
        <v>26</v>
      </c>
      <c r="H23">
        <v>1</v>
      </c>
      <c r="I23" s="5" t="s">
        <v>93</v>
      </c>
      <c r="J23" s="5" t="s">
        <v>55</v>
      </c>
      <c r="K23" s="7" t="s">
        <v>56</v>
      </c>
      <c r="L23" s="6" t="s">
        <v>57</v>
      </c>
    </row>
    <row r="24" spans="2:13" x14ac:dyDescent="0.2">
      <c r="B24" t="s">
        <v>94</v>
      </c>
      <c r="C24" t="s">
        <v>95</v>
      </c>
      <c r="E24" t="s">
        <v>96</v>
      </c>
      <c r="F24">
        <v>1</v>
      </c>
      <c r="G24" t="s">
        <v>96</v>
      </c>
      <c r="H24">
        <v>1</v>
      </c>
      <c r="I24" s="5" t="s">
        <v>97</v>
      </c>
      <c r="J24" s="5" t="s">
        <v>55</v>
      </c>
      <c r="K24" s="7" t="s">
        <v>56</v>
      </c>
      <c r="L24" s="6" t="s">
        <v>57</v>
      </c>
    </row>
    <row r="25" spans="2:13" x14ac:dyDescent="0.2">
      <c r="B25" t="s">
        <v>98</v>
      </c>
      <c r="C25" t="s">
        <v>99</v>
      </c>
      <c r="E25" t="s">
        <v>100</v>
      </c>
      <c r="F25">
        <v>1</v>
      </c>
      <c r="G25" t="s">
        <v>100</v>
      </c>
      <c r="H25">
        <v>1</v>
      </c>
      <c r="I25" s="8" t="s">
        <v>101</v>
      </c>
      <c r="J25" s="9" t="s">
        <v>102</v>
      </c>
      <c r="K25" s="7" t="s">
        <v>103</v>
      </c>
      <c r="L25" s="10" t="s">
        <v>104</v>
      </c>
    </row>
    <row r="26" spans="2:13" x14ac:dyDescent="0.2">
      <c r="B26" t="s">
        <v>105</v>
      </c>
      <c r="C26" t="s">
        <v>106</v>
      </c>
      <c r="E26" t="s">
        <v>107</v>
      </c>
      <c r="G26" t="s">
        <v>107</v>
      </c>
      <c r="H26">
        <v>1</v>
      </c>
      <c r="I26" s="8" t="s">
        <v>108</v>
      </c>
      <c r="J26" s="9" t="s">
        <v>102</v>
      </c>
      <c r="K26" s="7" t="s">
        <v>103</v>
      </c>
      <c r="L26" s="10" t="s">
        <v>104</v>
      </c>
    </row>
    <row r="27" spans="2:13" x14ac:dyDescent="0.2">
      <c r="B27" t="s">
        <v>109</v>
      </c>
      <c r="C27" t="s">
        <v>85</v>
      </c>
      <c r="E27" t="s">
        <v>110</v>
      </c>
      <c r="G27" t="s">
        <v>110</v>
      </c>
      <c r="H27">
        <v>1</v>
      </c>
      <c r="I27" s="8" t="s">
        <v>111</v>
      </c>
      <c r="J27" s="9" t="s">
        <v>102</v>
      </c>
      <c r="K27" s="7" t="s">
        <v>103</v>
      </c>
      <c r="L27" s="10" t="s">
        <v>104</v>
      </c>
    </row>
    <row r="28" spans="2:13" x14ac:dyDescent="0.2">
      <c r="B28" t="s">
        <v>112</v>
      </c>
      <c r="C28" t="s">
        <v>89</v>
      </c>
      <c r="E28" t="s">
        <v>67</v>
      </c>
      <c r="F28">
        <v>1</v>
      </c>
      <c r="G28" t="s">
        <v>67</v>
      </c>
      <c r="H28">
        <v>1</v>
      </c>
      <c r="I28" s="8" t="s">
        <v>113</v>
      </c>
      <c r="J28" s="9" t="s">
        <v>102</v>
      </c>
      <c r="K28" s="7" t="s">
        <v>103</v>
      </c>
      <c r="L28" s="10" t="s">
        <v>104</v>
      </c>
    </row>
    <row r="29" spans="2:13" x14ac:dyDescent="0.2">
      <c r="B29" t="s">
        <v>114</v>
      </c>
      <c r="C29" t="s">
        <v>115</v>
      </c>
      <c r="E29" t="s">
        <v>52</v>
      </c>
      <c r="F29">
        <v>1</v>
      </c>
      <c r="G29" t="s">
        <v>52</v>
      </c>
      <c r="H29">
        <v>1</v>
      </c>
      <c r="I29" s="8" t="s">
        <v>116</v>
      </c>
      <c r="J29" s="9" t="s">
        <v>102</v>
      </c>
      <c r="K29" s="7" t="s">
        <v>103</v>
      </c>
      <c r="L29" s="10" t="s">
        <v>104</v>
      </c>
    </row>
    <row r="30" spans="2:13" x14ac:dyDescent="0.2">
      <c r="B30" t="s">
        <v>117</v>
      </c>
      <c r="C30" t="s">
        <v>118</v>
      </c>
      <c r="E30" t="s">
        <v>59</v>
      </c>
      <c r="F30">
        <v>1</v>
      </c>
      <c r="G30" t="s">
        <v>59</v>
      </c>
      <c r="H30">
        <v>1</v>
      </c>
      <c r="I30" s="8" t="s">
        <v>119</v>
      </c>
      <c r="J30" s="9" t="s">
        <v>102</v>
      </c>
      <c r="K30" s="7" t="s">
        <v>103</v>
      </c>
      <c r="L30" s="10" t="s">
        <v>104</v>
      </c>
    </row>
    <row r="31" spans="2:13" x14ac:dyDescent="0.2">
      <c r="B31" t="s">
        <v>83</v>
      </c>
      <c r="C31" t="s">
        <v>120</v>
      </c>
      <c r="E31" t="s">
        <v>63</v>
      </c>
      <c r="F31">
        <v>1</v>
      </c>
      <c r="G31" t="s">
        <v>63</v>
      </c>
      <c r="H31">
        <v>1</v>
      </c>
      <c r="I31" s="8" t="s">
        <v>121</v>
      </c>
      <c r="J31" s="9" t="s">
        <v>102</v>
      </c>
      <c r="K31" s="7" t="s">
        <v>103</v>
      </c>
      <c r="L31" s="10" t="s">
        <v>104</v>
      </c>
    </row>
    <row r="32" spans="2:13" x14ac:dyDescent="0.2">
      <c r="B32" t="s">
        <v>122</v>
      </c>
      <c r="C32" t="s">
        <v>68</v>
      </c>
      <c r="E32" t="s">
        <v>123</v>
      </c>
      <c r="G32" t="s">
        <v>123</v>
      </c>
      <c r="H32">
        <v>1</v>
      </c>
      <c r="I32" s="8" t="s">
        <v>124</v>
      </c>
      <c r="J32" s="9" t="s">
        <v>102</v>
      </c>
      <c r="K32" s="7" t="s">
        <v>103</v>
      </c>
      <c r="L32" s="10" t="s">
        <v>104</v>
      </c>
    </row>
    <row r="33" spans="2:12" customFormat="1" x14ac:dyDescent="0.2">
      <c r="B33" t="s">
        <v>125</v>
      </c>
      <c r="C33" t="s">
        <v>126</v>
      </c>
      <c r="E33" t="s">
        <v>127</v>
      </c>
      <c r="F33">
        <v>1</v>
      </c>
      <c r="G33" t="s">
        <v>127</v>
      </c>
      <c r="H33">
        <v>1</v>
      </c>
      <c r="I33" s="8" t="s">
        <v>128</v>
      </c>
      <c r="J33" s="9" t="s">
        <v>102</v>
      </c>
      <c r="K33" s="7" t="s">
        <v>103</v>
      </c>
      <c r="L33" s="10" t="s">
        <v>104</v>
      </c>
    </row>
    <row r="34" spans="2:12" customFormat="1" x14ac:dyDescent="0.2">
      <c r="B34" t="s">
        <v>129</v>
      </c>
      <c r="C34" t="s">
        <v>130</v>
      </c>
      <c r="E34" t="s">
        <v>131</v>
      </c>
      <c r="F34">
        <v>1</v>
      </c>
      <c r="G34" t="s">
        <v>132</v>
      </c>
      <c r="H34">
        <v>1</v>
      </c>
      <c r="I34" s="8" t="s">
        <v>133</v>
      </c>
      <c r="J34" s="9" t="s">
        <v>102</v>
      </c>
      <c r="K34" s="7" t="s">
        <v>103</v>
      </c>
      <c r="L34" s="10" t="s">
        <v>104</v>
      </c>
    </row>
    <row r="35" spans="2:12" customFormat="1" x14ac:dyDescent="0.2">
      <c r="B35" t="s">
        <v>76</v>
      </c>
      <c r="C35" t="s">
        <v>134</v>
      </c>
      <c r="E35" t="s">
        <v>135</v>
      </c>
      <c r="G35" t="s">
        <v>135</v>
      </c>
      <c r="H35">
        <v>1</v>
      </c>
      <c r="I35" s="11" t="s">
        <v>136</v>
      </c>
      <c r="J35" s="12" t="s">
        <v>56</v>
      </c>
      <c r="K35" s="7" t="s">
        <v>137</v>
      </c>
      <c r="L35" s="13" t="s">
        <v>138</v>
      </c>
    </row>
    <row r="36" spans="2:12" customFormat="1" x14ac:dyDescent="0.2">
      <c r="B36" t="s">
        <v>81</v>
      </c>
      <c r="C36" t="s">
        <v>139</v>
      </c>
      <c r="E36" t="s">
        <v>140</v>
      </c>
      <c r="G36" t="s">
        <v>141</v>
      </c>
      <c r="H36">
        <v>1</v>
      </c>
      <c r="I36" s="11" t="s">
        <v>142</v>
      </c>
      <c r="J36" s="12" t="s">
        <v>56</v>
      </c>
      <c r="K36" s="7" t="s">
        <v>137</v>
      </c>
      <c r="L36" s="13" t="s">
        <v>138</v>
      </c>
    </row>
    <row r="37" spans="2:12" customFormat="1" x14ac:dyDescent="0.2">
      <c r="B37" t="s">
        <v>64</v>
      </c>
      <c r="C37" t="s">
        <v>143</v>
      </c>
      <c r="E37" t="s">
        <v>117</v>
      </c>
      <c r="G37" t="s">
        <v>117</v>
      </c>
      <c r="H37">
        <v>1</v>
      </c>
      <c r="I37" s="11" t="s">
        <v>144</v>
      </c>
      <c r="J37" s="12" t="s">
        <v>56</v>
      </c>
      <c r="K37" s="7" t="s">
        <v>137</v>
      </c>
      <c r="L37" s="13" t="s">
        <v>138</v>
      </c>
    </row>
    <row r="38" spans="2:12" customFormat="1" x14ac:dyDescent="0.2">
      <c r="B38" t="s">
        <v>145</v>
      </c>
      <c r="C38" t="s">
        <v>131</v>
      </c>
      <c r="E38" t="s">
        <v>146</v>
      </c>
      <c r="G38" t="s">
        <v>146</v>
      </c>
      <c r="H38">
        <v>1</v>
      </c>
      <c r="I38" s="11" t="s">
        <v>147</v>
      </c>
      <c r="J38" s="12" t="s">
        <v>56</v>
      </c>
      <c r="K38" s="7" t="s">
        <v>137</v>
      </c>
      <c r="L38" s="13" t="s">
        <v>138</v>
      </c>
    </row>
    <row r="39" spans="2:12" customFormat="1" x14ac:dyDescent="0.2">
      <c r="B39" t="s">
        <v>48</v>
      </c>
      <c r="C39" t="s">
        <v>15</v>
      </c>
      <c r="E39" t="s">
        <v>130</v>
      </c>
      <c r="F39">
        <v>1</v>
      </c>
      <c r="G39" t="s">
        <v>148</v>
      </c>
      <c r="H39">
        <v>1</v>
      </c>
      <c r="I39" s="11" t="s">
        <v>149</v>
      </c>
      <c r="J39" s="12" t="s">
        <v>56</v>
      </c>
      <c r="K39" s="7" t="s">
        <v>137</v>
      </c>
      <c r="L39" s="13" t="s">
        <v>138</v>
      </c>
    </row>
    <row r="40" spans="2:12" customFormat="1" x14ac:dyDescent="0.2">
      <c r="B40" t="s">
        <v>36</v>
      </c>
      <c r="C40" t="s">
        <v>150</v>
      </c>
      <c r="E40" t="s">
        <v>151</v>
      </c>
      <c r="G40" t="s">
        <v>152</v>
      </c>
      <c r="H40">
        <v>1</v>
      </c>
      <c r="I40" s="11" t="s">
        <v>153</v>
      </c>
      <c r="J40" s="12" t="s">
        <v>56</v>
      </c>
      <c r="K40" s="7" t="s">
        <v>137</v>
      </c>
      <c r="L40" s="13" t="s">
        <v>138</v>
      </c>
    </row>
    <row r="41" spans="2:12" customFormat="1" x14ac:dyDescent="0.2">
      <c r="B41" t="s">
        <v>154</v>
      </c>
      <c r="C41" t="s">
        <v>155</v>
      </c>
      <c r="E41" t="s">
        <v>156</v>
      </c>
      <c r="G41" t="s">
        <v>157</v>
      </c>
      <c r="H41">
        <v>1</v>
      </c>
      <c r="I41" s="11" t="s">
        <v>158</v>
      </c>
      <c r="J41" s="12" t="s">
        <v>56</v>
      </c>
      <c r="K41" s="7" t="s">
        <v>137</v>
      </c>
      <c r="L41" s="13" t="s">
        <v>138</v>
      </c>
    </row>
    <row r="42" spans="2:12" customFormat="1" x14ac:dyDescent="0.2">
      <c r="B42" t="s">
        <v>53</v>
      </c>
      <c r="C42" t="s">
        <v>159</v>
      </c>
      <c r="E42" t="s">
        <v>160</v>
      </c>
      <c r="G42" t="s">
        <v>160</v>
      </c>
      <c r="H42">
        <v>1</v>
      </c>
      <c r="I42" s="14" t="s">
        <v>161</v>
      </c>
      <c r="J42" s="15" t="s">
        <v>103</v>
      </c>
      <c r="K42" s="7" t="s">
        <v>162</v>
      </c>
      <c r="L42" s="16" t="s">
        <v>163</v>
      </c>
    </row>
    <row r="43" spans="2:12" customFormat="1" x14ac:dyDescent="0.2">
      <c r="B43" t="s">
        <v>60</v>
      </c>
      <c r="C43" t="s">
        <v>96</v>
      </c>
      <c r="E43" t="s">
        <v>164</v>
      </c>
      <c r="G43" t="s">
        <v>164</v>
      </c>
      <c r="H43">
        <v>1</v>
      </c>
      <c r="I43" s="14" t="s">
        <v>165</v>
      </c>
      <c r="J43" s="15" t="s">
        <v>103</v>
      </c>
      <c r="K43" s="7" t="s">
        <v>162</v>
      </c>
      <c r="L43" s="16" t="s">
        <v>163</v>
      </c>
    </row>
    <row r="44" spans="2:12" customFormat="1" x14ac:dyDescent="0.2">
      <c r="B44" t="s">
        <v>166</v>
      </c>
      <c r="C44" t="s">
        <v>100</v>
      </c>
      <c r="E44" t="s">
        <v>23</v>
      </c>
      <c r="F44">
        <v>1</v>
      </c>
      <c r="G44" t="s">
        <v>167</v>
      </c>
      <c r="H44">
        <v>1</v>
      </c>
      <c r="I44" s="14" t="s">
        <v>168</v>
      </c>
      <c r="J44" s="15" t="s">
        <v>103</v>
      </c>
      <c r="K44" s="7" t="s">
        <v>162</v>
      </c>
      <c r="L44" s="16" t="s">
        <v>163</v>
      </c>
    </row>
    <row r="45" spans="2:12" customFormat="1" x14ac:dyDescent="0.2">
      <c r="B45" t="s">
        <v>169</v>
      </c>
      <c r="C45" t="s">
        <v>170</v>
      </c>
      <c r="E45" t="s">
        <v>171</v>
      </c>
      <c r="G45" t="s">
        <v>171</v>
      </c>
      <c r="H45">
        <v>1</v>
      </c>
      <c r="I45" s="14" t="s">
        <v>172</v>
      </c>
      <c r="J45" s="15" t="s">
        <v>103</v>
      </c>
      <c r="K45" s="7" t="s">
        <v>162</v>
      </c>
      <c r="L45" s="16" t="s">
        <v>163</v>
      </c>
    </row>
    <row r="46" spans="2:12" customFormat="1" x14ac:dyDescent="0.2">
      <c r="B46" t="s">
        <v>173</v>
      </c>
      <c r="C46" t="s">
        <v>127</v>
      </c>
      <c r="E46" t="s">
        <v>174</v>
      </c>
      <c r="G46" t="s">
        <v>175</v>
      </c>
      <c r="H46">
        <v>1</v>
      </c>
      <c r="I46" s="14" t="s">
        <v>176</v>
      </c>
      <c r="J46" s="15" t="s">
        <v>103</v>
      </c>
      <c r="K46" s="7" t="s">
        <v>162</v>
      </c>
      <c r="L46" s="16" t="s">
        <v>163</v>
      </c>
    </row>
    <row r="47" spans="2:12" customFormat="1" x14ac:dyDescent="0.2">
      <c r="B47" t="s">
        <v>177</v>
      </c>
      <c r="C47" t="s">
        <v>178</v>
      </c>
      <c r="E47" t="s">
        <v>179</v>
      </c>
      <c r="F47">
        <v>1</v>
      </c>
      <c r="G47" t="s">
        <v>179</v>
      </c>
      <c r="H47">
        <v>1</v>
      </c>
      <c r="I47" s="14" t="s">
        <v>180</v>
      </c>
      <c r="J47" s="15" t="s">
        <v>103</v>
      </c>
      <c r="K47" s="7" t="s">
        <v>162</v>
      </c>
      <c r="L47" s="16" t="s">
        <v>163</v>
      </c>
    </row>
    <row r="48" spans="2:12" customFormat="1" x14ac:dyDescent="0.2">
      <c r="B48" t="s">
        <v>181</v>
      </c>
      <c r="C48" t="s">
        <v>182</v>
      </c>
      <c r="E48" t="s">
        <v>183</v>
      </c>
      <c r="G48" t="s">
        <v>183</v>
      </c>
      <c r="H48">
        <v>1</v>
      </c>
      <c r="I48" s="14" t="s">
        <v>184</v>
      </c>
      <c r="J48" s="15" t="s">
        <v>103</v>
      </c>
      <c r="K48" s="7" t="s">
        <v>162</v>
      </c>
      <c r="L48" s="16" t="s">
        <v>163</v>
      </c>
    </row>
    <row r="49" spans="2:13" x14ac:dyDescent="0.2">
      <c r="B49" t="s">
        <v>146</v>
      </c>
      <c r="C49" t="s">
        <v>179</v>
      </c>
      <c r="E49" t="s">
        <v>185</v>
      </c>
      <c r="G49" t="s">
        <v>185</v>
      </c>
      <c r="H49">
        <v>1</v>
      </c>
      <c r="I49" s="14" t="s">
        <v>186</v>
      </c>
      <c r="J49" s="15" t="s">
        <v>103</v>
      </c>
      <c r="K49" s="7" t="s">
        <v>162</v>
      </c>
      <c r="L49" s="16" t="s">
        <v>163</v>
      </c>
      <c r="M49" s="4" t="s">
        <v>50</v>
      </c>
    </row>
    <row r="50" spans="2:13" x14ac:dyDescent="0.2">
      <c r="B50" t="s">
        <v>185</v>
      </c>
      <c r="C50" t="s">
        <v>187</v>
      </c>
      <c r="E50" t="s">
        <v>188</v>
      </c>
      <c r="G50" t="s">
        <v>188</v>
      </c>
      <c r="H50">
        <v>1</v>
      </c>
      <c r="I50" s="14" t="s">
        <v>189</v>
      </c>
      <c r="J50" s="15" t="s">
        <v>103</v>
      </c>
      <c r="K50" s="7" t="s">
        <v>162</v>
      </c>
      <c r="L50" s="16" t="s">
        <v>163</v>
      </c>
    </row>
    <row r="51" spans="2:13" x14ac:dyDescent="0.2">
      <c r="B51" t="s">
        <v>188</v>
      </c>
      <c r="C51" s="7" t="s">
        <v>190</v>
      </c>
      <c r="E51" t="s">
        <v>191</v>
      </c>
      <c r="G51" t="s">
        <v>191</v>
      </c>
      <c r="H51">
        <v>1</v>
      </c>
      <c r="I51" s="14" t="s">
        <v>192</v>
      </c>
      <c r="J51" s="15" t="s">
        <v>103</v>
      </c>
      <c r="K51" s="7" t="s">
        <v>162</v>
      </c>
      <c r="L51" s="16" t="s">
        <v>163</v>
      </c>
    </row>
    <row r="52" spans="2:13" x14ac:dyDescent="0.2">
      <c r="B52" t="s">
        <v>193</v>
      </c>
      <c r="E52" t="s">
        <v>194</v>
      </c>
      <c r="G52" t="s">
        <v>195</v>
      </c>
      <c r="H52">
        <v>1</v>
      </c>
      <c r="I52" s="14" t="s">
        <v>196</v>
      </c>
      <c r="J52" s="15" t="s">
        <v>103</v>
      </c>
      <c r="K52" s="7" t="s">
        <v>162</v>
      </c>
      <c r="L52" s="16" t="s">
        <v>163</v>
      </c>
    </row>
    <row r="53" spans="2:13" x14ac:dyDescent="0.2">
      <c r="B53" t="s">
        <v>140</v>
      </c>
      <c r="E53" t="s">
        <v>197</v>
      </c>
      <c r="G53" t="s">
        <v>198</v>
      </c>
      <c r="H53">
        <v>1</v>
      </c>
      <c r="I53" s="14" t="s">
        <v>199</v>
      </c>
      <c r="J53" s="15" t="s">
        <v>103</v>
      </c>
      <c r="K53" s="7" t="s">
        <v>162</v>
      </c>
      <c r="L53" s="16" t="s">
        <v>163</v>
      </c>
    </row>
    <row r="54" spans="2:13" x14ac:dyDescent="0.2">
      <c r="B54" t="s">
        <v>197</v>
      </c>
      <c r="E54" t="s">
        <v>99</v>
      </c>
      <c r="F54">
        <v>1</v>
      </c>
      <c r="G54" t="s">
        <v>200</v>
      </c>
      <c r="H54">
        <v>1</v>
      </c>
      <c r="I54" s="14" t="s">
        <v>201</v>
      </c>
      <c r="J54" s="15" t="s">
        <v>103</v>
      </c>
      <c r="K54" s="7" t="s">
        <v>162</v>
      </c>
      <c r="L54" s="16" t="s">
        <v>163</v>
      </c>
    </row>
    <row r="55" spans="2:13" x14ac:dyDescent="0.2">
      <c r="B55" t="s">
        <v>194</v>
      </c>
      <c r="C55">
        <v>48</v>
      </c>
      <c r="E55" t="s">
        <v>202</v>
      </c>
      <c r="G55" t="s">
        <v>202</v>
      </c>
      <c r="H55">
        <v>1</v>
      </c>
      <c r="I55" s="14" t="s">
        <v>203</v>
      </c>
      <c r="J55" s="15" t="s">
        <v>103</v>
      </c>
      <c r="K55" s="7" t="s">
        <v>162</v>
      </c>
      <c r="L55" s="16" t="s">
        <v>163</v>
      </c>
    </row>
    <row r="56" spans="2:13" x14ac:dyDescent="0.2">
      <c r="B56" t="s">
        <v>204</v>
      </c>
      <c r="E56" t="s">
        <v>139</v>
      </c>
      <c r="F56">
        <v>1</v>
      </c>
      <c r="G56" t="s">
        <v>205</v>
      </c>
      <c r="H56">
        <v>1</v>
      </c>
      <c r="I56" s="17" t="s">
        <v>206</v>
      </c>
      <c r="J56" s="18" t="s">
        <v>137</v>
      </c>
      <c r="K56" s="7" t="s">
        <v>163</v>
      </c>
      <c r="L56" s="18" t="s">
        <v>162</v>
      </c>
    </row>
    <row r="57" spans="2:13" x14ac:dyDescent="0.2">
      <c r="B57" t="s">
        <v>191</v>
      </c>
      <c r="E57" t="s">
        <v>193</v>
      </c>
      <c r="G57" t="s">
        <v>207</v>
      </c>
      <c r="H57">
        <v>1</v>
      </c>
      <c r="I57" s="17" t="s">
        <v>208</v>
      </c>
      <c r="J57" s="18" t="s">
        <v>137</v>
      </c>
      <c r="K57" s="7" t="s">
        <v>163</v>
      </c>
      <c r="L57" s="18" t="s">
        <v>162</v>
      </c>
    </row>
    <row r="58" spans="2:13" x14ac:dyDescent="0.2">
      <c r="B58" t="s">
        <v>209</v>
      </c>
      <c r="E58" t="s">
        <v>210</v>
      </c>
      <c r="G58" t="s">
        <v>211</v>
      </c>
      <c r="H58">
        <v>1</v>
      </c>
      <c r="I58" s="17" t="s">
        <v>212</v>
      </c>
      <c r="J58" s="18" t="s">
        <v>137</v>
      </c>
      <c r="K58" s="7" t="s">
        <v>163</v>
      </c>
      <c r="L58" s="18" t="s">
        <v>162</v>
      </c>
    </row>
    <row r="59" spans="2:13" x14ac:dyDescent="0.2">
      <c r="B59" t="s">
        <v>213</v>
      </c>
      <c r="E59" t="s">
        <v>214</v>
      </c>
      <c r="G59" t="s">
        <v>214</v>
      </c>
      <c r="H59">
        <v>1</v>
      </c>
      <c r="I59" s="17" t="s">
        <v>215</v>
      </c>
      <c r="J59" s="18" t="s">
        <v>137</v>
      </c>
      <c r="K59" s="7" t="s">
        <v>163</v>
      </c>
      <c r="L59" s="18" t="s">
        <v>162</v>
      </c>
    </row>
    <row r="60" spans="2:13" x14ac:dyDescent="0.2">
      <c r="B60" t="s">
        <v>216</v>
      </c>
      <c r="E60" t="s">
        <v>126</v>
      </c>
      <c r="F60">
        <v>1</v>
      </c>
      <c r="G60" t="s">
        <v>126</v>
      </c>
      <c r="H60">
        <v>1</v>
      </c>
      <c r="I60" s="17" t="s">
        <v>217</v>
      </c>
      <c r="J60" s="18" t="s">
        <v>137</v>
      </c>
      <c r="K60" s="7" t="s">
        <v>163</v>
      </c>
      <c r="L60" s="18" t="s">
        <v>162</v>
      </c>
    </row>
    <row r="61" spans="2:13" x14ac:dyDescent="0.2">
      <c r="B61" t="s">
        <v>218</v>
      </c>
      <c r="E61" t="s">
        <v>187</v>
      </c>
      <c r="F61">
        <v>2</v>
      </c>
      <c r="G61" t="s">
        <v>219</v>
      </c>
      <c r="H61">
        <v>1</v>
      </c>
      <c r="I61" s="17" t="s">
        <v>220</v>
      </c>
      <c r="J61" s="18" t="s">
        <v>137</v>
      </c>
      <c r="K61" s="7" t="s">
        <v>163</v>
      </c>
      <c r="L61" s="18" t="s">
        <v>162</v>
      </c>
    </row>
    <row r="62" spans="2:13" x14ac:dyDescent="0.2">
      <c r="B62" t="s">
        <v>31</v>
      </c>
      <c r="E62" t="s">
        <v>190</v>
      </c>
      <c r="H62">
        <v>1</v>
      </c>
      <c r="I62" s="18"/>
      <c r="J62" s="18" t="s">
        <v>137</v>
      </c>
      <c r="K62" s="7" t="s">
        <v>163</v>
      </c>
      <c r="L62" s="18" t="s">
        <v>162</v>
      </c>
    </row>
    <row r="63" spans="2:13" x14ac:dyDescent="0.2">
      <c r="B63" t="s">
        <v>27</v>
      </c>
      <c r="E63" t="s">
        <v>221</v>
      </c>
      <c r="G63" t="s">
        <v>221</v>
      </c>
      <c r="H63">
        <v>1</v>
      </c>
      <c r="I63" s="17" t="s">
        <v>222</v>
      </c>
      <c r="J63" s="18" t="s">
        <v>137</v>
      </c>
      <c r="K63" s="7" t="s">
        <v>163</v>
      </c>
      <c r="L63" s="18" t="s">
        <v>162</v>
      </c>
    </row>
    <row r="64" spans="2:13" x14ac:dyDescent="0.2">
      <c r="B64" t="s">
        <v>223</v>
      </c>
      <c r="E64" t="s">
        <v>173</v>
      </c>
      <c r="G64" t="s">
        <v>224</v>
      </c>
      <c r="H64">
        <v>1</v>
      </c>
      <c r="I64" s="19" t="s">
        <v>225</v>
      </c>
      <c r="J64" s="20" t="s">
        <v>162</v>
      </c>
      <c r="K64" s="7" t="s">
        <v>226</v>
      </c>
      <c r="L64" s="21" t="s">
        <v>137</v>
      </c>
    </row>
    <row r="65" spans="2:13" x14ac:dyDescent="0.2">
      <c r="B65" t="s">
        <v>227</v>
      </c>
      <c r="E65" t="s">
        <v>75</v>
      </c>
      <c r="F65">
        <v>1</v>
      </c>
      <c r="G65" t="s">
        <v>228</v>
      </c>
      <c r="H65">
        <v>1</v>
      </c>
      <c r="I65" s="19" t="s">
        <v>229</v>
      </c>
      <c r="J65" s="20" t="s">
        <v>162</v>
      </c>
      <c r="K65" s="7" t="s">
        <v>226</v>
      </c>
      <c r="L65" s="21" t="s">
        <v>137</v>
      </c>
      <c r="M65" s="4" t="s">
        <v>50</v>
      </c>
    </row>
    <row r="66" spans="2:13" x14ac:dyDescent="0.2">
      <c r="B66" t="s">
        <v>107</v>
      </c>
      <c r="E66" t="s">
        <v>129</v>
      </c>
      <c r="H66">
        <v>1</v>
      </c>
      <c r="I66" s="20"/>
      <c r="J66" s="20" t="s">
        <v>162</v>
      </c>
      <c r="K66" s="7" t="s">
        <v>226</v>
      </c>
      <c r="L66" s="21" t="s">
        <v>137</v>
      </c>
    </row>
    <row r="67" spans="2:13" x14ac:dyDescent="0.2">
      <c r="B67" t="s">
        <v>110</v>
      </c>
      <c r="E67" t="s">
        <v>118</v>
      </c>
      <c r="F67">
        <v>1</v>
      </c>
      <c r="G67" t="s">
        <v>230</v>
      </c>
      <c r="H67">
        <v>1</v>
      </c>
      <c r="I67" s="19" t="s">
        <v>231</v>
      </c>
      <c r="J67" s="20" t="s">
        <v>162</v>
      </c>
      <c r="K67" s="7" t="s">
        <v>226</v>
      </c>
      <c r="L67" s="21" t="s">
        <v>137</v>
      </c>
    </row>
    <row r="68" spans="2:13" x14ac:dyDescent="0.2">
      <c r="B68" t="s">
        <v>18</v>
      </c>
      <c r="E68" t="s">
        <v>79</v>
      </c>
      <c r="G68" t="s">
        <v>232</v>
      </c>
      <c r="H68">
        <v>1</v>
      </c>
      <c r="I68" s="19" t="s">
        <v>233</v>
      </c>
      <c r="J68" s="20" t="s">
        <v>162</v>
      </c>
      <c r="K68" s="7" t="s">
        <v>226</v>
      </c>
      <c r="L68" s="21" t="s">
        <v>137</v>
      </c>
    </row>
    <row r="69" spans="2:13" x14ac:dyDescent="0.2">
      <c r="B69" t="s">
        <v>234</v>
      </c>
      <c r="E69" t="s">
        <v>177</v>
      </c>
      <c r="G69" t="s">
        <v>235</v>
      </c>
      <c r="H69">
        <v>1</v>
      </c>
      <c r="I69" s="19" t="s">
        <v>236</v>
      </c>
      <c r="J69" s="20" t="s">
        <v>162</v>
      </c>
      <c r="K69" s="7" t="s">
        <v>226</v>
      </c>
      <c r="L69" s="21" t="s">
        <v>137</v>
      </c>
    </row>
    <row r="70" spans="2:13" x14ac:dyDescent="0.2">
      <c r="B70" t="s">
        <v>156</v>
      </c>
      <c r="E70" t="s">
        <v>204</v>
      </c>
      <c r="G70" t="s">
        <v>237</v>
      </c>
      <c r="H70">
        <v>1</v>
      </c>
      <c r="I70" s="19" t="s">
        <v>238</v>
      </c>
      <c r="J70" s="20" t="s">
        <v>162</v>
      </c>
      <c r="K70" s="7" t="s">
        <v>226</v>
      </c>
      <c r="L70" s="21" t="s">
        <v>137</v>
      </c>
    </row>
    <row r="71" spans="2:13" x14ac:dyDescent="0.2">
      <c r="B71" t="s">
        <v>151</v>
      </c>
      <c r="E71" t="s">
        <v>239</v>
      </c>
      <c r="F71">
        <v>1</v>
      </c>
      <c r="G71" t="s">
        <v>239</v>
      </c>
      <c r="H71">
        <v>1</v>
      </c>
      <c r="I71" s="19" t="s">
        <v>240</v>
      </c>
      <c r="J71" s="20" t="s">
        <v>162</v>
      </c>
      <c r="K71" s="7" t="s">
        <v>226</v>
      </c>
      <c r="L71" s="21" t="s">
        <v>137</v>
      </c>
    </row>
    <row r="72" spans="2:13" x14ac:dyDescent="0.2">
      <c r="B72" t="s">
        <v>241</v>
      </c>
      <c r="E72" t="s">
        <v>42</v>
      </c>
      <c r="G72" t="s">
        <v>42</v>
      </c>
      <c r="H72">
        <v>1</v>
      </c>
      <c r="I72" s="19" t="s">
        <v>242</v>
      </c>
      <c r="J72" s="20" t="s">
        <v>162</v>
      </c>
      <c r="K72" s="7" t="s">
        <v>226</v>
      </c>
      <c r="L72" s="21" t="s">
        <v>137</v>
      </c>
    </row>
    <row r="73" spans="2:13" x14ac:dyDescent="0.2">
      <c r="B73" t="s">
        <v>164</v>
      </c>
      <c r="E73" t="s">
        <v>243</v>
      </c>
      <c r="G73" t="s">
        <v>244</v>
      </c>
      <c r="H73">
        <v>1</v>
      </c>
      <c r="I73" s="19" t="s">
        <v>245</v>
      </c>
      <c r="J73" s="20" t="s">
        <v>162</v>
      </c>
      <c r="K73" s="7" t="s">
        <v>226</v>
      </c>
      <c r="L73" s="21" t="s">
        <v>137</v>
      </c>
    </row>
    <row r="74" spans="2:13" x14ac:dyDescent="0.2">
      <c r="B74" t="s">
        <v>160</v>
      </c>
      <c r="E74" t="s">
        <v>246</v>
      </c>
      <c r="H74">
        <v>1</v>
      </c>
      <c r="I74" s="20"/>
      <c r="J74" s="20" t="s">
        <v>162</v>
      </c>
      <c r="K74" s="7" t="s">
        <v>226</v>
      </c>
      <c r="L74" s="21" t="s">
        <v>137</v>
      </c>
    </row>
    <row r="75" spans="2:13" x14ac:dyDescent="0.2">
      <c r="B75" t="s">
        <v>247</v>
      </c>
      <c r="E75" t="s">
        <v>178</v>
      </c>
      <c r="H75">
        <v>1</v>
      </c>
      <c r="I75" s="20"/>
      <c r="J75" s="20" t="s">
        <v>162</v>
      </c>
      <c r="K75" s="7" t="s">
        <v>226</v>
      </c>
      <c r="L75" s="21" t="s">
        <v>137</v>
      </c>
    </row>
    <row r="76" spans="2:13" x14ac:dyDescent="0.2">
      <c r="B76" t="s">
        <v>248</v>
      </c>
      <c r="E76" t="s">
        <v>125</v>
      </c>
      <c r="G76" t="s">
        <v>249</v>
      </c>
      <c r="H76">
        <v>1</v>
      </c>
      <c r="I76" s="19" t="s">
        <v>250</v>
      </c>
      <c r="J76" s="20" t="s">
        <v>162</v>
      </c>
      <c r="K76" s="7" t="s">
        <v>226</v>
      </c>
      <c r="L76" s="21" t="s">
        <v>137</v>
      </c>
    </row>
    <row r="77" spans="2:13" x14ac:dyDescent="0.2">
      <c r="B77" t="s">
        <v>171</v>
      </c>
      <c r="E77" t="s">
        <v>80</v>
      </c>
      <c r="F77">
        <v>1</v>
      </c>
      <c r="G77" t="s">
        <v>251</v>
      </c>
      <c r="H77">
        <v>1</v>
      </c>
      <c r="I77" s="22" t="s">
        <v>252</v>
      </c>
      <c r="J77" s="23" t="s">
        <v>163</v>
      </c>
      <c r="K77" s="7" t="s">
        <v>253</v>
      </c>
      <c r="L77" s="24" t="s">
        <v>103</v>
      </c>
    </row>
    <row r="78" spans="2:13" x14ac:dyDescent="0.2">
      <c r="B78" t="s">
        <v>214</v>
      </c>
      <c r="E78" t="s">
        <v>143</v>
      </c>
      <c r="F78">
        <v>1</v>
      </c>
      <c r="G78" t="s">
        <v>254</v>
      </c>
      <c r="H78">
        <v>1</v>
      </c>
      <c r="I78" s="22" t="s">
        <v>255</v>
      </c>
      <c r="J78" s="23" t="s">
        <v>163</v>
      </c>
      <c r="K78" s="7" t="s">
        <v>253</v>
      </c>
      <c r="L78" s="24" t="s">
        <v>103</v>
      </c>
      <c r="M78" s="4" t="s">
        <v>50</v>
      </c>
    </row>
    <row r="79" spans="2:13" x14ac:dyDescent="0.2">
      <c r="B79" t="s">
        <v>256</v>
      </c>
      <c r="E79" t="s">
        <v>257</v>
      </c>
      <c r="G79" t="s">
        <v>257</v>
      </c>
      <c r="H79">
        <v>1</v>
      </c>
      <c r="I79" s="22" t="s">
        <v>258</v>
      </c>
      <c r="J79" s="23" t="s">
        <v>163</v>
      </c>
      <c r="K79" s="7" t="s">
        <v>253</v>
      </c>
      <c r="L79" s="24" t="s">
        <v>103</v>
      </c>
    </row>
    <row r="80" spans="2:13" x14ac:dyDescent="0.2">
      <c r="B80" t="s">
        <v>202</v>
      </c>
      <c r="E80" t="s">
        <v>256</v>
      </c>
      <c r="G80" t="s">
        <v>259</v>
      </c>
      <c r="H80">
        <v>1</v>
      </c>
      <c r="I80" s="22" t="s">
        <v>260</v>
      </c>
      <c r="J80" s="23" t="s">
        <v>163</v>
      </c>
      <c r="K80" s="7" t="s">
        <v>253</v>
      </c>
      <c r="L80" s="24" t="s">
        <v>103</v>
      </c>
    </row>
    <row r="81" spans="2:12" customFormat="1" x14ac:dyDescent="0.2">
      <c r="B81" t="s">
        <v>239</v>
      </c>
      <c r="E81" t="s">
        <v>58</v>
      </c>
      <c r="G81" t="s">
        <v>58</v>
      </c>
      <c r="H81">
        <v>1</v>
      </c>
      <c r="I81" s="22" t="s">
        <v>261</v>
      </c>
      <c r="J81" s="23" t="s">
        <v>163</v>
      </c>
      <c r="K81" s="7" t="s">
        <v>253</v>
      </c>
      <c r="L81" s="24" t="s">
        <v>103</v>
      </c>
    </row>
    <row r="82" spans="2:12" customFormat="1" x14ac:dyDescent="0.2">
      <c r="B82" t="s">
        <v>262</v>
      </c>
      <c r="E82" t="s">
        <v>62</v>
      </c>
      <c r="G82" t="s">
        <v>62</v>
      </c>
      <c r="H82">
        <v>1</v>
      </c>
      <c r="I82" s="22" t="s">
        <v>263</v>
      </c>
      <c r="J82" s="23" t="s">
        <v>163</v>
      </c>
      <c r="K82" s="7" t="s">
        <v>253</v>
      </c>
      <c r="L82" s="24" t="s">
        <v>103</v>
      </c>
    </row>
    <row r="83" spans="2:12" customFormat="1" x14ac:dyDescent="0.2">
      <c r="B83" t="s">
        <v>9</v>
      </c>
      <c r="E83" t="s">
        <v>51</v>
      </c>
      <c r="G83" t="s">
        <v>51</v>
      </c>
      <c r="H83">
        <v>1</v>
      </c>
      <c r="I83" s="22" t="s">
        <v>264</v>
      </c>
      <c r="J83" s="23" t="s">
        <v>163</v>
      </c>
      <c r="K83" s="7" t="s">
        <v>253</v>
      </c>
      <c r="L83" s="24" t="s">
        <v>103</v>
      </c>
    </row>
    <row r="84" spans="2:12" customFormat="1" x14ac:dyDescent="0.2">
      <c r="B84" t="s">
        <v>265</v>
      </c>
      <c r="E84" t="s">
        <v>71</v>
      </c>
      <c r="F84">
        <v>1</v>
      </c>
      <c r="G84" t="s">
        <v>71</v>
      </c>
      <c r="H84">
        <v>1</v>
      </c>
      <c r="I84" s="22" t="s">
        <v>266</v>
      </c>
      <c r="J84" s="23" t="s">
        <v>163</v>
      </c>
      <c r="K84" s="7" t="s">
        <v>253</v>
      </c>
      <c r="L84" s="24" t="s">
        <v>103</v>
      </c>
    </row>
    <row r="85" spans="2:12" customFormat="1" x14ac:dyDescent="0.2">
      <c r="B85" t="s">
        <v>174</v>
      </c>
      <c r="E85" t="s">
        <v>98</v>
      </c>
      <c r="G85" t="s">
        <v>98</v>
      </c>
      <c r="H85">
        <v>1</v>
      </c>
      <c r="I85" s="22" t="s">
        <v>267</v>
      </c>
      <c r="J85" s="23" t="s">
        <v>163</v>
      </c>
      <c r="K85" s="7" t="s">
        <v>253</v>
      </c>
      <c r="L85" s="24" t="s">
        <v>103</v>
      </c>
    </row>
    <row r="86" spans="2:12" customFormat="1" x14ac:dyDescent="0.2">
      <c r="B86" t="s">
        <v>268</v>
      </c>
      <c r="E86" t="s">
        <v>95</v>
      </c>
      <c r="F86">
        <v>1</v>
      </c>
      <c r="G86" t="s">
        <v>95</v>
      </c>
      <c r="H86">
        <v>2</v>
      </c>
      <c r="I86" s="25" t="s">
        <v>10</v>
      </c>
      <c r="J86" s="26" t="s">
        <v>269</v>
      </c>
      <c r="K86" s="7" t="s">
        <v>13</v>
      </c>
      <c r="L86" s="23" t="s">
        <v>12</v>
      </c>
    </row>
    <row r="87" spans="2:12" customFormat="1" x14ac:dyDescent="0.2">
      <c r="B87" t="s">
        <v>270</v>
      </c>
      <c r="E87" t="s">
        <v>213</v>
      </c>
      <c r="G87" t="s">
        <v>213</v>
      </c>
      <c r="H87">
        <v>2</v>
      </c>
      <c r="I87" s="27" t="s">
        <v>16</v>
      </c>
      <c r="J87" s="28" t="s">
        <v>271</v>
      </c>
      <c r="K87" s="7" t="s">
        <v>57</v>
      </c>
      <c r="L87" s="23" t="s">
        <v>56</v>
      </c>
    </row>
    <row r="88" spans="2:12" customFormat="1" x14ac:dyDescent="0.2">
      <c r="B88" t="s">
        <v>272</v>
      </c>
      <c r="E88" t="s">
        <v>216</v>
      </c>
      <c r="G88" t="s">
        <v>216</v>
      </c>
      <c r="H88">
        <v>2</v>
      </c>
      <c r="I88" s="25" t="s">
        <v>19</v>
      </c>
      <c r="J88" s="26" t="s">
        <v>269</v>
      </c>
      <c r="K88" s="7" t="s">
        <v>13</v>
      </c>
      <c r="L88" s="23" t="s">
        <v>12</v>
      </c>
    </row>
    <row r="89" spans="2:12" customFormat="1" x14ac:dyDescent="0.2">
      <c r="B89" t="s">
        <v>273</v>
      </c>
      <c r="E89" t="s">
        <v>218</v>
      </c>
      <c r="G89" t="s">
        <v>218</v>
      </c>
      <c r="H89">
        <v>2</v>
      </c>
      <c r="I89" s="27" t="s">
        <v>22</v>
      </c>
      <c r="J89" s="28" t="s">
        <v>271</v>
      </c>
      <c r="K89" s="7" t="s">
        <v>57</v>
      </c>
      <c r="L89" s="23" t="s">
        <v>56</v>
      </c>
    </row>
    <row r="90" spans="2:12" customFormat="1" x14ac:dyDescent="0.2">
      <c r="B90" t="s">
        <v>274</v>
      </c>
      <c r="E90" t="s">
        <v>209</v>
      </c>
      <c r="G90" t="s">
        <v>209</v>
      </c>
      <c r="H90">
        <v>2</v>
      </c>
      <c r="I90" s="25" t="s">
        <v>25</v>
      </c>
      <c r="J90" s="26" t="s">
        <v>269</v>
      </c>
      <c r="K90" s="7" t="s">
        <v>13</v>
      </c>
      <c r="L90" s="23" t="s">
        <v>12</v>
      </c>
    </row>
    <row r="91" spans="2:12" customFormat="1" x14ac:dyDescent="0.2">
      <c r="B91" t="s">
        <v>275</v>
      </c>
      <c r="E91" t="s">
        <v>241</v>
      </c>
      <c r="G91" t="s">
        <v>276</v>
      </c>
      <c r="H91">
        <v>2</v>
      </c>
      <c r="I91" s="27" t="s">
        <v>29</v>
      </c>
      <c r="J91" s="28" t="s">
        <v>271</v>
      </c>
      <c r="K91" s="7" t="s">
        <v>57</v>
      </c>
      <c r="L91" s="23" t="s">
        <v>56</v>
      </c>
    </row>
    <row r="92" spans="2:12" customFormat="1" x14ac:dyDescent="0.2">
      <c r="B92" t="s">
        <v>277</v>
      </c>
      <c r="E92" t="s">
        <v>134</v>
      </c>
      <c r="F92">
        <v>1</v>
      </c>
      <c r="G92" t="s">
        <v>278</v>
      </c>
      <c r="H92">
        <v>2</v>
      </c>
      <c r="I92" s="27" t="s">
        <v>33</v>
      </c>
      <c r="J92" s="28" t="s">
        <v>271</v>
      </c>
      <c r="K92" s="7" t="s">
        <v>57</v>
      </c>
      <c r="L92" s="23" t="s">
        <v>56</v>
      </c>
    </row>
    <row r="93" spans="2:12" customFormat="1" x14ac:dyDescent="0.2">
      <c r="B93" t="s">
        <v>279</v>
      </c>
      <c r="E93" t="s">
        <v>265</v>
      </c>
      <c r="G93" t="s">
        <v>280</v>
      </c>
      <c r="H93">
        <v>2</v>
      </c>
      <c r="I93" s="25" t="s">
        <v>37</v>
      </c>
      <c r="J93" s="26" t="s">
        <v>269</v>
      </c>
      <c r="K93" s="7" t="s">
        <v>13</v>
      </c>
      <c r="L93" s="23" t="s">
        <v>12</v>
      </c>
    </row>
    <row r="94" spans="2:12" customFormat="1" x14ac:dyDescent="0.2">
      <c r="B94" t="s">
        <v>281</v>
      </c>
      <c r="E94" t="s">
        <v>270</v>
      </c>
      <c r="G94" t="s">
        <v>282</v>
      </c>
      <c r="H94">
        <v>2</v>
      </c>
      <c r="I94" s="27" t="s">
        <v>41</v>
      </c>
      <c r="J94" s="28" t="s">
        <v>271</v>
      </c>
      <c r="K94" s="7" t="s">
        <v>57</v>
      </c>
      <c r="L94" s="23" t="s">
        <v>56</v>
      </c>
    </row>
    <row r="95" spans="2:12" customFormat="1" x14ac:dyDescent="0.2">
      <c r="B95" t="s">
        <v>135</v>
      </c>
      <c r="E95" t="s">
        <v>274</v>
      </c>
      <c r="G95" t="s">
        <v>283</v>
      </c>
      <c r="H95">
        <v>2</v>
      </c>
      <c r="I95" s="25" t="s">
        <v>45</v>
      </c>
      <c r="J95" s="26" t="s">
        <v>269</v>
      </c>
      <c r="K95" s="7" t="s">
        <v>13</v>
      </c>
      <c r="L95" s="23" t="s">
        <v>12</v>
      </c>
    </row>
    <row r="96" spans="2:12" customFormat="1" x14ac:dyDescent="0.2">
      <c r="B96" t="s">
        <v>210</v>
      </c>
      <c r="E96" t="s">
        <v>277</v>
      </c>
      <c r="G96" t="s">
        <v>284</v>
      </c>
      <c r="H96">
        <v>2</v>
      </c>
      <c r="I96" s="27" t="s">
        <v>49</v>
      </c>
      <c r="J96" s="28" t="s">
        <v>271</v>
      </c>
      <c r="K96" s="7" t="s">
        <v>57</v>
      </c>
      <c r="L96" s="23" t="s">
        <v>56</v>
      </c>
    </row>
    <row r="97" spans="2:13" x14ac:dyDescent="0.2">
      <c r="B97" t="s">
        <v>123</v>
      </c>
      <c r="E97" t="s">
        <v>279</v>
      </c>
      <c r="G97" t="s">
        <v>285</v>
      </c>
      <c r="H97">
        <v>2</v>
      </c>
      <c r="I97" s="25" t="s">
        <v>54</v>
      </c>
      <c r="J97" s="26" t="s">
        <v>269</v>
      </c>
      <c r="K97" s="7" t="s">
        <v>13</v>
      </c>
      <c r="L97" s="23" t="s">
        <v>12</v>
      </c>
    </row>
    <row r="98" spans="2:13" x14ac:dyDescent="0.2">
      <c r="B98" t="s">
        <v>183</v>
      </c>
      <c r="E98" t="s">
        <v>268</v>
      </c>
      <c r="G98" t="s">
        <v>286</v>
      </c>
      <c r="H98">
        <v>2</v>
      </c>
      <c r="I98" s="27" t="s">
        <v>61</v>
      </c>
      <c r="J98" s="28" t="s">
        <v>271</v>
      </c>
      <c r="K98" s="7" t="s">
        <v>57</v>
      </c>
      <c r="L98" s="23" t="s">
        <v>56</v>
      </c>
    </row>
    <row r="99" spans="2:13" x14ac:dyDescent="0.2">
      <c r="B99" t="s">
        <v>243</v>
      </c>
      <c r="E99" t="s">
        <v>275</v>
      </c>
      <c r="G99" t="s">
        <v>287</v>
      </c>
      <c r="H99">
        <v>2</v>
      </c>
      <c r="I99" s="27" t="s">
        <v>65</v>
      </c>
      <c r="J99" s="28" t="s">
        <v>271</v>
      </c>
      <c r="K99" s="7" t="s">
        <v>57</v>
      </c>
      <c r="L99" s="23" t="s">
        <v>56</v>
      </c>
      <c r="M99" s="4" t="s">
        <v>50</v>
      </c>
    </row>
    <row r="100" spans="2:13" x14ac:dyDescent="0.2">
      <c r="B100" t="s">
        <v>246</v>
      </c>
      <c r="E100" t="s">
        <v>288</v>
      </c>
      <c r="G100" t="s">
        <v>288</v>
      </c>
      <c r="H100">
        <v>2</v>
      </c>
      <c r="I100" s="25" t="s">
        <v>69</v>
      </c>
      <c r="J100" s="26" t="s">
        <v>269</v>
      </c>
      <c r="K100" s="7" t="s">
        <v>13</v>
      </c>
      <c r="L100" s="23" t="s">
        <v>12</v>
      </c>
    </row>
    <row r="101" spans="2:13" x14ac:dyDescent="0.2">
      <c r="B101" t="s">
        <v>289</v>
      </c>
      <c r="E101" t="s">
        <v>20</v>
      </c>
      <c r="F101">
        <v>1</v>
      </c>
      <c r="G101" t="s">
        <v>290</v>
      </c>
      <c r="H101">
        <v>2</v>
      </c>
      <c r="I101" s="27" t="s">
        <v>73</v>
      </c>
      <c r="J101" s="28" t="s">
        <v>271</v>
      </c>
      <c r="K101" s="7" t="s">
        <v>57</v>
      </c>
      <c r="L101" s="23" t="s">
        <v>56</v>
      </c>
    </row>
    <row r="102" spans="2:13" x14ac:dyDescent="0.2">
      <c r="B102" t="s">
        <v>291</v>
      </c>
      <c r="E102" t="s">
        <v>145</v>
      </c>
      <c r="G102" t="s">
        <v>292</v>
      </c>
      <c r="H102">
        <v>2</v>
      </c>
      <c r="I102" s="27" t="s">
        <v>78</v>
      </c>
      <c r="J102" s="28" t="s">
        <v>271</v>
      </c>
      <c r="K102" s="7" t="s">
        <v>57</v>
      </c>
      <c r="L102" s="23" t="s">
        <v>56</v>
      </c>
    </row>
    <row r="103" spans="2:13" x14ac:dyDescent="0.2">
      <c r="B103" t="s">
        <v>293</v>
      </c>
      <c r="E103" t="s">
        <v>88</v>
      </c>
      <c r="F103">
        <v>1</v>
      </c>
      <c r="G103" t="s">
        <v>294</v>
      </c>
      <c r="H103">
        <v>2</v>
      </c>
      <c r="I103" s="25" t="s">
        <v>82</v>
      </c>
      <c r="J103" s="26" t="s">
        <v>269</v>
      </c>
      <c r="K103" s="7" t="s">
        <v>13</v>
      </c>
      <c r="L103" s="23" t="s">
        <v>12</v>
      </c>
    </row>
    <row r="104" spans="2:13" x14ac:dyDescent="0.2">
      <c r="B104" t="s">
        <v>295</v>
      </c>
      <c r="E104" t="s">
        <v>169</v>
      </c>
      <c r="G104" t="s">
        <v>296</v>
      </c>
      <c r="H104">
        <v>2</v>
      </c>
      <c r="I104" s="27" t="s">
        <v>84</v>
      </c>
      <c r="J104" s="28" t="s">
        <v>271</v>
      </c>
      <c r="K104" s="7" t="s">
        <v>57</v>
      </c>
      <c r="L104" s="23" t="s">
        <v>56</v>
      </c>
    </row>
    <row r="105" spans="2:13" x14ac:dyDescent="0.2">
      <c r="B105" t="s">
        <v>297</v>
      </c>
      <c r="E105" t="s">
        <v>166</v>
      </c>
      <c r="G105" t="s">
        <v>166</v>
      </c>
      <c r="H105">
        <v>2</v>
      </c>
      <c r="I105" s="25" t="s">
        <v>86</v>
      </c>
      <c r="J105" s="26" t="s">
        <v>269</v>
      </c>
      <c r="K105" s="7" t="s">
        <v>13</v>
      </c>
      <c r="L105" s="23" t="s">
        <v>12</v>
      </c>
    </row>
    <row r="106" spans="2:13" x14ac:dyDescent="0.2">
      <c r="B106" t="s">
        <v>298</v>
      </c>
      <c r="E106" t="s">
        <v>105</v>
      </c>
      <c r="G106" t="s">
        <v>299</v>
      </c>
      <c r="H106">
        <v>2</v>
      </c>
      <c r="I106" s="27" t="s">
        <v>90</v>
      </c>
      <c r="J106" s="28" t="s">
        <v>271</v>
      </c>
      <c r="K106" s="7" t="s">
        <v>57</v>
      </c>
      <c r="L106" s="23" t="s">
        <v>56</v>
      </c>
    </row>
    <row r="107" spans="2:13" x14ac:dyDescent="0.2">
      <c r="B107" t="s">
        <v>300</v>
      </c>
      <c r="E107" t="s">
        <v>94</v>
      </c>
      <c r="G107" t="s">
        <v>301</v>
      </c>
      <c r="H107">
        <v>2</v>
      </c>
      <c r="I107" s="27" t="s">
        <v>93</v>
      </c>
      <c r="J107" s="28" t="s">
        <v>271</v>
      </c>
      <c r="K107" s="7" t="s">
        <v>57</v>
      </c>
      <c r="L107" s="23" t="s">
        <v>56</v>
      </c>
    </row>
    <row r="108" spans="2:13" x14ac:dyDescent="0.2">
      <c r="B108" t="s">
        <v>302</v>
      </c>
      <c r="E108" t="s">
        <v>150</v>
      </c>
      <c r="F108">
        <v>1</v>
      </c>
      <c r="G108" t="s">
        <v>150</v>
      </c>
      <c r="H108">
        <v>2</v>
      </c>
      <c r="I108" s="25" t="s">
        <v>97</v>
      </c>
      <c r="J108" s="26" t="s">
        <v>269</v>
      </c>
      <c r="K108" s="7" t="s">
        <v>13</v>
      </c>
      <c r="L108" s="23" t="s">
        <v>12</v>
      </c>
      <c r="M108" s="4" t="s">
        <v>50</v>
      </c>
    </row>
    <row r="109" spans="2:13" x14ac:dyDescent="0.2">
      <c r="B109" t="s">
        <v>221</v>
      </c>
      <c r="E109" t="s">
        <v>181</v>
      </c>
      <c r="G109" t="s">
        <v>303</v>
      </c>
      <c r="H109">
        <v>2</v>
      </c>
      <c r="I109" s="29" t="s">
        <v>101</v>
      </c>
      <c r="J109" s="30" t="s">
        <v>253</v>
      </c>
      <c r="K109" s="7" t="s">
        <v>104</v>
      </c>
      <c r="L109" s="31" t="s">
        <v>226</v>
      </c>
    </row>
    <row r="110" spans="2:13" x14ac:dyDescent="0.2">
      <c r="B110" t="s">
        <v>304</v>
      </c>
      <c r="E110" t="s">
        <v>92</v>
      </c>
      <c r="F110">
        <v>1</v>
      </c>
      <c r="G110" t="s">
        <v>92</v>
      </c>
      <c r="H110">
        <v>2</v>
      </c>
      <c r="I110" s="29" t="s">
        <v>108</v>
      </c>
      <c r="J110" s="30" t="s">
        <v>253</v>
      </c>
      <c r="K110" s="7" t="s">
        <v>104</v>
      </c>
      <c r="L110" s="31" t="s">
        <v>226</v>
      </c>
    </row>
    <row r="111" spans="2:13" x14ac:dyDescent="0.2">
      <c r="B111" t="s">
        <v>257</v>
      </c>
      <c r="E111" t="s">
        <v>154</v>
      </c>
      <c r="G111" t="s">
        <v>305</v>
      </c>
      <c r="H111">
        <v>2</v>
      </c>
      <c r="I111" s="29" t="s">
        <v>111</v>
      </c>
      <c r="J111" s="30" t="s">
        <v>253</v>
      </c>
      <c r="K111" s="7" t="s">
        <v>104</v>
      </c>
      <c r="L111" s="31" t="s">
        <v>226</v>
      </c>
    </row>
    <row r="112" spans="2:13" x14ac:dyDescent="0.2">
      <c r="B112" t="s">
        <v>306</v>
      </c>
      <c r="E112" t="s">
        <v>248</v>
      </c>
      <c r="G112" t="s">
        <v>248</v>
      </c>
      <c r="H112">
        <v>2</v>
      </c>
      <c r="I112" s="29" t="s">
        <v>113</v>
      </c>
      <c r="J112" s="30" t="s">
        <v>253</v>
      </c>
      <c r="K112" s="7" t="s">
        <v>104</v>
      </c>
      <c r="L112" s="31" t="s">
        <v>226</v>
      </c>
    </row>
    <row r="113" spans="5:13" x14ac:dyDescent="0.2">
      <c r="E113" t="s">
        <v>247</v>
      </c>
      <c r="G113" t="s">
        <v>247</v>
      </c>
      <c r="H113">
        <v>2</v>
      </c>
      <c r="I113" s="29" t="s">
        <v>116</v>
      </c>
      <c r="J113" s="30" t="s">
        <v>253</v>
      </c>
      <c r="K113" s="7" t="s">
        <v>104</v>
      </c>
      <c r="L113" s="31" t="s">
        <v>226</v>
      </c>
    </row>
    <row r="114" spans="5:13" x14ac:dyDescent="0.2">
      <c r="E114" t="s">
        <v>70</v>
      </c>
      <c r="G114" t="s">
        <v>307</v>
      </c>
      <c r="H114">
        <v>2</v>
      </c>
      <c r="I114" s="29" t="s">
        <v>119</v>
      </c>
      <c r="J114" s="30" t="s">
        <v>253</v>
      </c>
      <c r="K114" s="7" t="s">
        <v>104</v>
      </c>
      <c r="L114" s="31" t="s">
        <v>226</v>
      </c>
    </row>
    <row r="115" spans="5:13" x14ac:dyDescent="0.2">
      <c r="E115" t="s">
        <v>170</v>
      </c>
      <c r="F115">
        <v>1</v>
      </c>
      <c r="G115" t="s">
        <v>170</v>
      </c>
      <c r="H115">
        <v>2</v>
      </c>
      <c r="I115" s="29" t="s">
        <v>121</v>
      </c>
      <c r="J115" s="30" t="s">
        <v>253</v>
      </c>
      <c r="K115" s="7" t="s">
        <v>104</v>
      </c>
      <c r="L115" s="31" t="s">
        <v>226</v>
      </c>
      <c r="M115" s="4" t="s">
        <v>50</v>
      </c>
    </row>
    <row r="116" spans="5:13" x14ac:dyDescent="0.2">
      <c r="E116" t="s">
        <v>115</v>
      </c>
      <c r="F116">
        <v>1</v>
      </c>
      <c r="G116" t="s">
        <v>115</v>
      </c>
      <c r="H116">
        <v>2</v>
      </c>
      <c r="I116" s="32" t="s">
        <v>124</v>
      </c>
      <c r="J116" s="32" t="s">
        <v>13</v>
      </c>
      <c r="K116" s="7" t="s">
        <v>138</v>
      </c>
      <c r="L116" s="33" t="s">
        <v>253</v>
      </c>
    </row>
    <row r="117" spans="5:13" x14ac:dyDescent="0.2">
      <c r="E117" t="s">
        <v>281</v>
      </c>
      <c r="G117" t="s">
        <v>281</v>
      </c>
      <c r="H117">
        <v>2</v>
      </c>
      <c r="I117" s="32" t="s">
        <v>128</v>
      </c>
      <c r="J117" s="32" t="s">
        <v>13</v>
      </c>
      <c r="K117" s="7" t="s">
        <v>138</v>
      </c>
      <c r="L117" s="33" t="s">
        <v>253</v>
      </c>
      <c r="M117" s="4" t="s">
        <v>50</v>
      </c>
    </row>
    <row r="118" spans="5:13" x14ac:dyDescent="0.2">
      <c r="E118" t="s">
        <v>223</v>
      </c>
      <c r="G118" t="s">
        <v>223</v>
      </c>
      <c r="H118">
        <v>2</v>
      </c>
      <c r="I118" s="32" t="s">
        <v>133</v>
      </c>
      <c r="J118" s="32" t="s">
        <v>13</v>
      </c>
      <c r="K118" s="7" t="s">
        <v>138</v>
      </c>
      <c r="L118" s="33" t="s">
        <v>253</v>
      </c>
    </row>
    <row r="119" spans="5:13" x14ac:dyDescent="0.2">
      <c r="E119" t="s">
        <v>120</v>
      </c>
      <c r="F119">
        <v>1</v>
      </c>
      <c r="G119" t="s">
        <v>120</v>
      </c>
      <c r="H119">
        <v>2</v>
      </c>
      <c r="I119" s="32" t="s">
        <v>136</v>
      </c>
      <c r="J119" s="32" t="s">
        <v>13</v>
      </c>
      <c r="K119" s="7" t="s">
        <v>138</v>
      </c>
      <c r="L119" s="33" t="s">
        <v>253</v>
      </c>
    </row>
    <row r="120" spans="5:13" x14ac:dyDescent="0.2">
      <c r="E120" t="s">
        <v>227</v>
      </c>
      <c r="G120" t="s">
        <v>227</v>
      </c>
      <c r="H120">
        <v>2</v>
      </c>
      <c r="I120" s="32" t="s">
        <v>142</v>
      </c>
      <c r="J120" s="32" t="s">
        <v>13</v>
      </c>
      <c r="K120" s="7" t="s">
        <v>138</v>
      </c>
      <c r="L120" s="33" t="s">
        <v>253</v>
      </c>
    </row>
    <row r="121" spans="5:13" x14ac:dyDescent="0.2">
      <c r="E121" t="s">
        <v>47</v>
      </c>
      <c r="F121">
        <v>1</v>
      </c>
      <c r="G121" t="s">
        <v>308</v>
      </c>
      <c r="H121">
        <v>2</v>
      </c>
      <c r="I121" s="32" t="s">
        <v>144</v>
      </c>
      <c r="J121" s="32" t="s">
        <v>13</v>
      </c>
      <c r="K121" s="7" t="s">
        <v>138</v>
      </c>
      <c r="L121" s="33" t="s">
        <v>253</v>
      </c>
    </row>
    <row r="122" spans="5:13" x14ac:dyDescent="0.2">
      <c r="E122" t="s">
        <v>114</v>
      </c>
      <c r="G122" t="s">
        <v>309</v>
      </c>
      <c r="H122">
        <v>2</v>
      </c>
      <c r="I122" s="32" t="s">
        <v>147</v>
      </c>
      <c r="J122" s="32" t="s">
        <v>13</v>
      </c>
      <c r="K122" s="7" t="s">
        <v>138</v>
      </c>
      <c r="L122" s="33" t="s">
        <v>253</v>
      </c>
      <c r="M122" s="4" t="s">
        <v>50</v>
      </c>
    </row>
    <row r="123" spans="5:13" x14ac:dyDescent="0.2">
      <c r="E123" t="s">
        <v>112</v>
      </c>
      <c r="G123" t="s">
        <v>310</v>
      </c>
      <c r="H123">
        <v>2</v>
      </c>
      <c r="I123" s="32" t="s">
        <v>149</v>
      </c>
      <c r="J123" s="32" t="s">
        <v>13</v>
      </c>
      <c r="K123" s="7" t="s">
        <v>138</v>
      </c>
      <c r="L123" s="33" t="s">
        <v>253</v>
      </c>
    </row>
    <row r="124" spans="5:13" x14ac:dyDescent="0.2">
      <c r="E124" t="s">
        <v>109</v>
      </c>
      <c r="G124" t="s">
        <v>311</v>
      </c>
      <c r="H124">
        <v>2</v>
      </c>
      <c r="I124" s="32" t="s">
        <v>153</v>
      </c>
      <c r="J124" s="32" t="s">
        <v>13</v>
      </c>
      <c r="K124" s="7" t="s">
        <v>138</v>
      </c>
      <c r="L124" s="33" t="s">
        <v>253</v>
      </c>
      <c r="M124" s="4" t="s">
        <v>50</v>
      </c>
    </row>
    <row r="125" spans="5:13" x14ac:dyDescent="0.2">
      <c r="F125">
        <f>SUM(F1:F124)</f>
        <v>40</v>
      </c>
    </row>
  </sheetData>
  <conditionalFormatting sqref="M1:M1048576">
    <cfRule type="beginsWith" dxfId="3" priority="1" operator="beginsWith" text="x">
      <formula>LEFT(M1,LEN("x"))="x"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BD9D030-15ED-0040-8B1A-B4F5D2A8A3BD}">
            <xm:f>NOT(ISERROR(SEARCH("+",M1)))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M1:M1048576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2015-10-19T18:22:27Z</dcterms:created>
  <dcterms:modified xsi:type="dcterms:W3CDTF">2015-10-19T18:22:37Z</dcterms:modified>
</cp:coreProperties>
</file>