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GQ4" i="2"/>
  <c r="GR4" i="2"/>
  <c r="GS4" i="2"/>
  <c r="GT4" i="2"/>
  <c r="GU4" i="2"/>
  <c r="GV4" i="2"/>
  <c r="GW4" i="2"/>
  <c r="GX4" i="2"/>
  <c r="GY4" i="2"/>
  <c r="GZ4" i="2"/>
  <c r="HA4" i="2"/>
  <c r="HB4" i="2"/>
  <c r="HC4" i="2"/>
  <c r="HD4" i="2"/>
  <c r="GQ5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GQ7" i="2"/>
  <c r="GR7" i="2"/>
  <c r="GS7" i="2"/>
  <c r="GT7" i="2"/>
  <c r="GU7" i="2"/>
  <c r="GV7" i="2"/>
  <c r="GW7" i="2"/>
  <c r="GX7" i="2"/>
  <c r="GY7" i="2"/>
  <c r="GZ7" i="2"/>
  <c r="HA7" i="2"/>
  <c r="HB7" i="2"/>
  <c r="HC7" i="2"/>
  <c r="HD7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GQ11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GQ13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GQ14" i="2"/>
  <c r="GR14" i="2"/>
  <c r="GS14" i="2"/>
  <c r="GT14" i="2"/>
  <c r="GU14" i="2"/>
  <c r="GV14" i="2"/>
  <c r="GW14" i="2"/>
  <c r="GX14" i="2"/>
  <c r="GY14" i="2"/>
  <c r="GZ14" i="2"/>
  <c r="HA14" i="2"/>
  <c r="HB14" i="2"/>
  <c r="HC14" i="2"/>
  <c r="HD14" i="2"/>
  <c r="GQ15" i="2"/>
  <c r="GR15" i="2"/>
  <c r="GS15" i="2"/>
  <c r="GT15" i="2"/>
  <c r="GU15" i="2"/>
  <c r="GV15" i="2"/>
  <c r="GW15" i="2"/>
  <c r="GX15" i="2"/>
  <c r="GY15" i="2"/>
  <c r="GZ15" i="2"/>
  <c r="HA15" i="2"/>
  <c r="HB15" i="2"/>
  <c r="HC15" i="2"/>
  <c r="HD15" i="2"/>
  <c r="GQ16" i="2"/>
  <c r="GR16" i="2"/>
  <c r="GS16" i="2"/>
  <c r="GT16" i="2"/>
  <c r="GU16" i="2"/>
  <c r="GV16" i="2"/>
  <c r="GW16" i="2"/>
  <c r="GX16" i="2"/>
  <c r="GY16" i="2"/>
  <c r="GZ16" i="2"/>
  <c r="HA16" i="2"/>
  <c r="HB16" i="2"/>
  <c r="HC16" i="2"/>
  <c r="HD16" i="2"/>
  <c r="GQ17" i="2"/>
  <c r="GR17" i="2"/>
  <c r="GS17" i="2"/>
  <c r="GT17" i="2"/>
  <c r="GU17" i="2"/>
  <c r="GV17" i="2"/>
  <c r="GW17" i="2"/>
  <c r="GX17" i="2"/>
  <c r="GY17" i="2"/>
  <c r="GZ17" i="2"/>
  <c r="HA17" i="2"/>
  <c r="HB17" i="2"/>
  <c r="HC17" i="2"/>
  <c r="HD17" i="2"/>
  <c r="GQ18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GQ22" i="2"/>
  <c r="GR22" i="2"/>
  <c r="GS22" i="2"/>
  <c r="GT22" i="2"/>
  <c r="GU22" i="2"/>
  <c r="GV22" i="2"/>
  <c r="GW22" i="2"/>
  <c r="GX22" i="2"/>
  <c r="GY22" i="2"/>
  <c r="GZ22" i="2"/>
  <c r="HA22" i="2"/>
  <c r="HB22" i="2"/>
  <c r="HC22" i="2"/>
  <c r="HD22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GQ25" i="2"/>
  <c r="GR25" i="2"/>
  <c r="GS25" i="2"/>
  <c r="GT25" i="2"/>
  <c r="GU25" i="2"/>
  <c r="GV25" i="2"/>
  <c r="GW25" i="2"/>
  <c r="GX25" i="2"/>
  <c r="GY25" i="2"/>
  <c r="GZ25" i="2"/>
  <c r="HA25" i="2"/>
  <c r="HB25" i="2"/>
  <c r="HC25" i="2"/>
  <c r="HD25" i="2"/>
  <c r="GQ26" i="2"/>
  <c r="GR26" i="2"/>
  <c r="GS26" i="2"/>
  <c r="GT26" i="2"/>
  <c r="GU26" i="2"/>
  <c r="GV26" i="2"/>
  <c r="GW26" i="2"/>
  <c r="GX26" i="2"/>
  <c r="GY26" i="2"/>
  <c r="GZ26" i="2"/>
  <c r="HA26" i="2"/>
  <c r="HB26" i="2"/>
  <c r="HC26" i="2"/>
  <c r="HD26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GQ28" i="2"/>
  <c r="GR28" i="2"/>
  <c r="GS28" i="2"/>
  <c r="GT28" i="2"/>
  <c r="GU28" i="2"/>
  <c r="GV28" i="2"/>
  <c r="GW28" i="2"/>
  <c r="GX28" i="2"/>
  <c r="GY28" i="2"/>
  <c r="GZ28" i="2"/>
  <c r="HA28" i="2"/>
  <c r="HB28" i="2"/>
  <c r="HC28" i="2"/>
  <c r="HD28" i="2"/>
  <c r="GQ29" i="2"/>
  <c r="GR29" i="2"/>
  <c r="GS29" i="2"/>
  <c r="GT29" i="2"/>
  <c r="GU29" i="2"/>
  <c r="GV29" i="2"/>
  <c r="GW29" i="2"/>
  <c r="GX29" i="2"/>
  <c r="GY29" i="2"/>
  <c r="GZ29" i="2"/>
  <c r="HA29" i="2"/>
  <c r="HB29" i="2"/>
  <c r="HC29" i="2"/>
  <c r="HD29" i="2"/>
  <c r="GQ30" i="2"/>
  <c r="GR30" i="2"/>
  <c r="GS30" i="2"/>
  <c r="GT30" i="2"/>
  <c r="GU30" i="2"/>
  <c r="GV30" i="2"/>
  <c r="GW30" i="2"/>
  <c r="GX30" i="2"/>
  <c r="GY30" i="2"/>
  <c r="GZ30" i="2"/>
  <c r="HA30" i="2"/>
  <c r="HB30" i="2"/>
  <c r="HC30" i="2"/>
  <c r="HD30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GQ36" i="2"/>
  <c r="GR36" i="2"/>
  <c r="GS36" i="2"/>
  <c r="GT36" i="2"/>
  <c r="GU36" i="2"/>
  <c r="GV36" i="2"/>
  <c r="GW36" i="2"/>
  <c r="GX36" i="2"/>
  <c r="GY36" i="2"/>
  <c r="GZ36" i="2"/>
  <c r="HA36" i="2"/>
  <c r="HB36" i="2"/>
  <c r="HC36" i="2"/>
  <c r="HD36" i="2"/>
  <c r="GQ37" i="2"/>
  <c r="GR37" i="2"/>
  <c r="GS37" i="2"/>
  <c r="GT37" i="2"/>
  <c r="GU37" i="2"/>
  <c r="GV37" i="2"/>
  <c r="GW37" i="2"/>
  <c r="GX37" i="2"/>
  <c r="GY37" i="2"/>
  <c r="GZ37" i="2"/>
  <c r="HA37" i="2"/>
  <c r="HB37" i="2"/>
  <c r="HC37" i="2"/>
  <c r="HD37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GQ39" i="2"/>
  <c r="GR39" i="2"/>
  <c r="GS39" i="2"/>
  <c r="GT39" i="2"/>
  <c r="GU39" i="2"/>
  <c r="GV39" i="2"/>
  <c r="GW39" i="2"/>
  <c r="GX39" i="2"/>
  <c r="GY39" i="2"/>
  <c r="GZ39" i="2"/>
  <c r="HA39" i="2"/>
  <c r="HB39" i="2"/>
  <c r="HC39" i="2"/>
  <c r="HD39" i="2"/>
  <c r="GQ40" i="2"/>
  <c r="GR40" i="2"/>
  <c r="GS40" i="2"/>
  <c r="GT40" i="2"/>
  <c r="GU40" i="2"/>
  <c r="GV40" i="2"/>
  <c r="GW40" i="2"/>
  <c r="GX40" i="2"/>
  <c r="GY40" i="2"/>
  <c r="GZ40" i="2"/>
  <c r="HA40" i="2"/>
  <c r="HB40" i="2"/>
  <c r="HC40" i="2"/>
  <c r="HD40" i="2"/>
  <c r="GQ41" i="2"/>
  <c r="GR41" i="2"/>
  <c r="GS41" i="2"/>
  <c r="GT41" i="2"/>
  <c r="GU41" i="2"/>
  <c r="GV41" i="2"/>
  <c r="GW41" i="2"/>
  <c r="GX41" i="2"/>
  <c r="GY41" i="2"/>
  <c r="GZ41" i="2"/>
  <c r="HA41" i="2"/>
  <c r="HB41" i="2"/>
  <c r="HC41" i="2"/>
  <c r="HD41" i="2"/>
  <c r="GQ42" i="2"/>
  <c r="GR42" i="2"/>
  <c r="GS42" i="2"/>
  <c r="GT42" i="2"/>
  <c r="GU42" i="2"/>
  <c r="GV42" i="2"/>
  <c r="GW42" i="2"/>
  <c r="GX42" i="2"/>
  <c r="GY42" i="2"/>
  <c r="GZ42" i="2"/>
  <c r="HA42" i="2"/>
  <c r="HB42" i="2"/>
  <c r="HC42" i="2"/>
  <c r="HD42" i="2"/>
  <c r="GQ43" i="2"/>
  <c r="GR43" i="2"/>
  <c r="GS43" i="2"/>
  <c r="GT43" i="2"/>
  <c r="GU43" i="2"/>
  <c r="GV43" i="2"/>
  <c r="GW43" i="2"/>
  <c r="GX43" i="2"/>
  <c r="GY43" i="2"/>
  <c r="GZ43" i="2"/>
  <c r="HA43" i="2"/>
  <c r="HB43" i="2"/>
  <c r="HC43" i="2"/>
  <c r="HD43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GQ47" i="2"/>
  <c r="GR47" i="2"/>
  <c r="GS47" i="2"/>
  <c r="GT47" i="2"/>
  <c r="GU47" i="2"/>
  <c r="GV47" i="2"/>
  <c r="GW47" i="2"/>
  <c r="GX47" i="2"/>
  <c r="GY47" i="2"/>
  <c r="GZ47" i="2"/>
  <c r="HA47" i="2"/>
  <c r="HB47" i="2"/>
  <c r="HC47" i="2"/>
  <c r="HD47" i="2"/>
  <c r="GQ48" i="2"/>
  <c r="GR48" i="2"/>
  <c r="GS48" i="2"/>
  <c r="GT48" i="2"/>
  <c r="GU48" i="2"/>
  <c r="GV48" i="2"/>
  <c r="GW48" i="2"/>
  <c r="GX48" i="2"/>
  <c r="GY48" i="2"/>
  <c r="GZ48" i="2"/>
  <c r="HA48" i="2"/>
  <c r="HB48" i="2"/>
  <c r="HC48" i="2"/>
  <c r="HD48" i="2"/>
  <c r="GQ49" i="2"/>
  <c r="GR49" i="2"/>
  <c r="GS49" i="2"/>
  <c r="GT49" i="2"/>
  <c r="GU49" i="2"/>
  <c r="GV49" i="2"/>
  <c r="GW49" i="2"/>
  <c r="GX49" i="2"/>
  <c r="GY49" i="2"/>
  <c r="GZ49" i="2"/>
  <c r="HA49" i="2"/>
  <c r="HB49" i="2"/>
  <c r="HC49" i="2"/>
  <c r="HD49" i="2"/>
  <c r="GQ50" i="2"/>
  <c r="GR50" i="2"/>
  <c r="GS50" i="2"/>
  <c r="GT50" i="2"/>
  <c r="GU50" i="2"/>
  <c r="GV50" i="2"/>
  <c r="GW50" i="2"/>
  <c r="GX50" i="2"/>
  <c r="GY50" i="2"/>
  <c r="GZ50" i="2"/>
  <c r="HA50" i="2"/>
  <c r="HB50" i="2"/>
  <c r="HC50" i="2"/>
  <c r="HD50" i="2"/>
  <c r="GQ51" i="2"/>
  <c r="GR51" i="2"/>
  <c r="GS51" i="2"/>
  <c r="GT51" i="2"/>
  <c r="GU51" i="2"/>
  <c r="GV51" i="2"/>
  <c r="GW51" i="2"/>
  <c r="GX51" i="2"/>
  <c r="GY51" i="2"/>
  <c r="GZ51" i="2"/>
  <c r="HA51" i="2"/>
  <c r="HB51" i="2"/>
  <c r="HC51" i="2"/>
  <c r="HD51" i="2"/>
  <c r="GQ52" i="2"/>
  <c r="GR52" i="2"/>
  <c r="GS52" i="2"/>
  <c r="GT52" i="2"/>
  <c r="GU52" i="2"/>
  <c r="GV52" i="2"/>
  <c r="GW52" i="2"/>
  <c r="GX52" i="2"/>
  <c r="GY52" i="2"/>
  <c r="GZ52" i="2"/>
  <c r="HA52" i="2"/>
  <c r="HB52" i="2"/>
  <c r="HC52" i="2"/>
  <c r="HD52" i="2"/>
  <c r="GQ53" i="2"/>
  <c r="GR53" i="2"/>
  <c r="GS53" i="2"/>
  <c r="GT53" i="2"/>
  <c r="GU53" i="2"/>
  <c r="GV53" i="2"/>
  <c r="GW53" i="2"/>
  <c r="GX53" i="2"/>
  <c r="GY53" i="2"/>
  <c r="GZ53" i="2"/>
  <c r="HA53" i="2"/>
  <c r="HB53" i="2"/>
  <c r="HC53" i="2"/>
  <c r="HD53" i="2"/>
  <c r="GQ54" i="2"/>
  <c r="GR54" i="2"/>
  <c r="GS54" i="2"/>
  <c r="GT54" i="2"/>
  <c r="GU54" i="2"/>
  <c r="GV54" i="2"/>
  <c r="GW54" i="2"/>
  <c r="GX54" i="2"/>
  <c r="GY54" i="2"/>
  <c r="GZ54" i="2"/>
  <c r="HA54" i="2"/>
  <c r="HB54" i="2"/>
  <c r="HC54" i="2"/>
  <c r="HD54" i="2"/>
  <c r="GQ55" i="2"/>
  <c r="GR55" i="2"/>
  <c r="GS55" i="2"/>
  <c r="GT55" i="2"/>
  <c r="GU55" i="2"/>
  <c r="GV55" i="2"/>
  <c r="GW55" i="2"/>
  <c r="GX55" i="2"/>
  <c r="GY55" i="2"/>
  <c r="GZ55" i="2"/>
  <c r="HA55" i="2"/>
  <c r="HB55" i="2"/>
  <c r="HC55" i="2"/>
  <c r="HD55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GQ57" i="2"/>
  <c r="GR57" i="2"/>
  <c r="GS57" i="2"/>
  <c r="GT57" i="2"/>
  <c r="GU57" i="2"/>
  <c r="GV57" i="2"/>
  <c r="GW57" i="2"/>
  <c r="GX57" i="2"/>
  <c r="GY57" i="2"/>
  <c r="GZ57" i="2"/>
  <c r="HA57" i="2"/>
  <c r="HB57" i="2"/>
  <c r="HC57" i="2"/>
  <c r="HD57" i="2"/>
  <c r="GQ58" i="2"/>
  <c r="GR58" i="2"/>
  <c r="GS58" i="2"/>
  <c r="GT58" i="2"/>
  <c r="GU58" i="2"/>
  <c r="GV58" i="2"/>
  <c r="GW58" i="2"/>
  <c r="GX58" i="2"/>
  <c r="GY58" i="2"/>
  <c r="GZ58" i="2"/>
  <c r="HA58" i="2"/>
  <c r="HB58" i="2"/>
  <c r="HC58" i="2"/>
  <c r="HD58" i="2"/>
  <c r="GQ59" i="2"/>
  <c r="GR59" i="2"/>
  <c r="GS59" i="2"/>
  <c r="GT59" i="2"/>
  <c r="GU59" i="2"/>
  <c r="GV59" i="2"/>
  <c r="GW59" i="2"/>
  <c r="GX59" i="2"/>
  <c r="GY59" i="2"/>
  <c r="GZ59" i="2"/>
  <c r="HA59" i="2"/>
  <c r="HB59" i="2"/>
  <c r="HC59" i="2"/>
  <c r="HD59" i="2"/>
  <c r="GQ60" i="2"/>
  <c r="GR60" i="2"/>
  <c r="GS60" i="2"/>
  <c r="GT60" i="2"/>
  <c r="GU60" i="2"/>
  <c r="GV60" i="2"/>
  <c r="GW60" i="2"/>
  <c r="GX60" i="2"/>
  <c r="GY60" i="2"/>
  <c r="GZ60" i="2"/>
  <c r="HA60" i="2"/>
  <c r="HB60" i="2"/>
  <c r="HC60" i="2"/>
  <c r="HD60" i="2"/>
  <c r="GQ61" i="2"/>
  <c r="GR61" i="2"/>
  <c r="GS61" i="2"/>
  <c r="GT61" i="2"/>
  <c r="GU61" i="2"/>
  <c r="GV61" i="2"/>
  <c r="GW61" i="2"/>
  <c r="GX61" i="2"/>
  <c r="GY61" i="2"/>
  <c r="GZ61" i="2"/>
  <c r="HA61" i="2"/>
  <c r="HB61" i="2"/>
  <c r="HC61" i="2"/>
  <c r="HD61" i="2"/>
  <c r="GQ62" i="2"/>
  <c r="GR62" i="2"/>
  <c r="GS62" i="2"/>
  <c r="GT62" i="2"/>
  <c r="GU62" i="2"/>
  <c r="GV62" i="2"/>
  <c r="GW62" i="2"/>
  <c r="GX62" i="2"/>
  <c r="GY62" i="2"/>
  <c r="GZ62" i="2"/>
  <c r="HA62" i="2"/>
  <c r="HB62" i="2"/>
  <c r="HC62" i="2"/>
  <c r="HD62" i="2"/>
  <c r="GQ63" i="2"/>
  <c r="GR63" i="2"/>
  <c r="GS63" i="2"/>
  <c r="GT63" i="2"/>
  <c r="GU63" i="2"/>
  <c r="GV63" i="2"/>
  <c r="GW63" i="2"/>
  <c r="GX63" i="2"/>
  <c r="GY63" i="2"/>
  <c r="GZ63" i="2"/>
  <c r="HA63" i="2"/>
  <c r="HB63" i="2"/>
  <c r="HC63" i="2"/>
  <c r="HD63" i="2"/>
  <c r="GQ64" i="2"/>
  <c r="GR64" i="2"/>
  <c r="GS64" i="2"/>
  <c r="GT64" i="2"/>
  <c r="GU64" i="2"/>
  <c r="GV64" i="2"/>
  <c r="GW64" i="2"/>
  <c r="GX64" i="2"/>
  <c r="GY64" i="2"/>
  <c r="GZ64" i="2"/>
  <c r="HA64" i="2"/>
  <c r="HB64" i="2"/>
  <c r="HC64" i="2"/>
  <c r="HD64" i="2"/>
  <c r="GQ65" i="2"/>
  <c r="GR65" i="2"/>
  <c r="GS65" i="2"/>
  <c r="GT65" i="2"/>
  <c r="GU65" i="2"/>
  <c r="GV65" i="2"/>
  <c r="GW65" i="2"/>
  <c r="GX65" i="2"/>
  <c r="GY65" i="2"/>
  <c r="GZ65" i="2"/>
  <c r="HA65" i="2"/>
  <c r="HB65" i="2"/>
  <c r="HC65" i="2"/>
  <c r="HD65" i="2"/>
  <c r="GQ66" i="2"/>
  <c r="GR66" i="2"/>
  <c r="GS66" i="2"/>
  <c r="GT66" i="2"/>
  <c r="GU66" i="2"/>
  <c r="GV66" i="2"/>
  <c r="GW66" i="2"/>
  <c r="GX66" i="2"/>
  <c r="GY66" i="2"/>
  <c r="GZ66" i="2"/>
  <c r="HA66" i="2"/>
  <c r="HB66" i="2"/>
  <c r="HC66" i="2"/>
  <c r="HD66" i="2"/>
  <c r="GQ67" i="2"/>
  <c r="GR67" i="2"/>
  <c r="GS67" i="2"/>
  <c r="GT67" i="2"/>
  <c r="GU67" i="2"/>
  <c r="GV67" i="2"/>
  <c r="GW67" i="2"/>
  <c r="GX67" i="2"/>
  <c r="GY67" i="2"/>
  <c r="GZ67" i="2"/>
  <c r="HA67" i="2"/>
  <c r="HB67" i="2"/>
  <c r="HC67" i="2"/>
  <c r="HD67" i="2"/>
  <c r="GQ68" i="2"/>
  <c r="GR68" i="2"/>
  <c r="GS68" i="2"/>
  <c r="GT68" i="2"/>
  <c r="GU68" i="2"/>
  <c r="GV68" i="2"/>
  <c r="GW68" i="2"/>
  <c r="GX68" i="2"/>
  <c r="GY68" i="2"/>
  <c r="GZ68" i="2"/>
  <c r="HA68" i="2"/>
  <c r="HB68" i="2"/>
  <c r="HC68" i="2"/>
  <c r="HD68" i="2"/>
  <c r="GQ69" i="2"/>
  <c r="GR69" i="2"/>
  <c r="GS69" i="2"/>
  <c r="GT69" i="2"/>
  <c r="GU69" i="2"/>
  <c r="GV69" i="2"/>
  <c r="GW69" i="2"/>
  <c r="GX69" i="2"/>
  <c r="GY69" i="2"/>
  <c r="GZ69" i="2"/>
  <c r="HA69" i="2"/>
  <c r="HB69" i="2"/>
  <c r="HC69" i="2"/>
  <c r="HD69" i="2"/>
  <c r="GQ70" i="2"/>
  <c r="GR70" i="2"/>
  <c r="GS70" i="2"/>
  <c r="GT70" i="2"/>
  <c r="GU70" i="2"/>
  <c r="GV70" i="2"/>
  <c r="GW70" i="2"/>
  <c r="GX70" i="2"/>
  <c r="GY70" i="2"/>
  <c r="GZ70" i="2"/>
  <c r="HA70" i="2"/>
  <c r="HB70" i="2"/>
  <c r="HC70" i="2"/>
  <c r="HD70" i="2"/>
  <c r="GQ71" i="2"/>
  <c r="GR71" i="2"/>
  <c r="GS71" i="2"/>
  <c r="GT71" i="2"/>
  <c r="GU71" i="2"/>
  <c r="GV71" i="2"/>
  <c r="GW71" i="2"/>
  <c r="GX71" i="2"/>
  <c r="GY71" i="2"/>
  <c r="GZ71" i="2"/>
  <c r="HA71" i="2"/>
  <c r="HB71" i="2"/>
  <c r="HC71" i="2"/>
  <c r="HD71" i="2"/>
  <c r="GQ72" i="2"/>
  <c r="GR72" i="2"/>
  <c r="GS72" i="2"/>
  <c r="GT72" i="2"/>
  <c r="GU72" i="2"/>
  <c r="GV72" i="2"/>
  <c r="GW72" i="2"/>
  <c r="GX72" i="2"/>
  <c r="GY72" i="2"/>
  <c r="GZ72" i="2"/>
  <c r="HA72" i="2"/>
  <c r="HB72" i="2"/>
  <c r="HC72" i="2"/>
  <c r="HD72" i="2"/>
  <c r="GQ73" i="2"/>
  <c r="GR73" i="2"/>
  <c r="GS73" i="2"/>
  <c r="GT73" i="2"/>
  <c r="GU73" i="2"/>
  <c r="GV73" i="2"/>
  <c r="GW73" i="2"/>
  <c r="GX73" i="2"/>
  <c r="GY73" i="2"/>
  <c r="GZ73" i="2"/>
  <c r="HA73" i="2"/>
  <c r="HB73" i="2"/>
  <c r="HC73" i="2"/>
  <c r="HD73" i="2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GQ76" i="2"/>
  <c r="GR76" i="2"/>
  <c r="GS76" i="2"/>
  <c r="GT76" i="2"/>
  <c r="GU76" i="2"/>
  <c r="GV76" i="2"/>
  <c r="GW76" i="2"/>
  <c r="GX76" i="2"/>
  <c r="GY76" i="2"/>
  <c r="GZ76" i="2"/>
  <c r="HA76" i="2"/>
  <c r="HB76" i="2"/>
  <c r="HC76" i="2"/>
  <c r="HD76" i="2"/>
  <c r="GQ77" i="2"/>
  <c r="GR77" i="2"/>
  <c r="GS77" i="2"/>
  <c r="GT77" i="2"/>
  <c r="GU77" i="2"/>
  <c r="GV77" i="2"/>
  <c r="GW77" i="2"/>
  <c r="GX77" i="2"/>
  <c r="GY77" i="2"/>
  <c r="GZ77" i="2"/>
  <c r="HA77" i="2"/>
  <c r="HB77" i="2"/>
  <c r="HC77" i="2"/>
  <c r="HD77" i="2"/>
  <c r="GQ78" i="2"/>
  <c r="GR78" i="2"/>
  <c r="GS78" i="2"/>
  <c r="GT78" i="2"/>
  <c r="GU78" i="2"/>
  <c r="GV78" i="2"/>
  <c r="GW78" i="2"/>
  <c r="GX78" i="2"/>
  <c r="GY78" i="2"/>
  <c r="GZ78" i="2"/>
  <c r="HA78" i="2"/>
  <c r="HB78" i="2"/>
  <c r="HC78" i="2"/>
  <c r="HD78" i="2"/>
  <c r="GQ79" i="2"/>
  <c r="GR79" i="2"/>
  <c r="GS79" i="2"/>
  <c r="GT79" i="2"/>
  <c r="GU79" i="2"/>
  <c r="GV79" i="2"/>
  <c r="GW79" i="2"/>
  <c r="GX79" i="2"/>
  <c r="GY79" i="2"/>
  <c r="GZ79" i="2"/>
  <c r="HA79" i="2"/>
  <c r="HB79" i="2"/>
  <c r="HC79" i="2"/>
  <c r="HD79" i="2"/>
  <c r="GQ80" i="2"/>
  <c r="GR80" i="2"/>
  <c r="GS80" i="2"/>
  <c r="GT80" i="2"/>
  <c r="GU80" i="2"/>
  <c r="GV80" i="2"/>
  <c r="GW80" i="2"/>
  <c r="GX80" i="2"/>
  <c r="GY80" i="2"/>
  <c r="GZ80" i="2"/>
  <c r="HA80" i="2"/>
  <c r="HB80" i="2"/>
  <c r="HC80" i="2"/>
  <c r="HD80" i="2"/>
  <c r="GQ81" i="2"/>
  <c r="GR81" i="2"/>
  <c r="GS81" i="2"/>
  <c r="GT81" i="2"/>
  <c r="GU81" i="2"/>
  <c r="GV81" i="2"/>
  <c r="GW81" i="2"/>
  <c r="GX81" i="2"/>
  <c r="GY81" i="2"/>
  <c r="GZ81" i="2"/>
  <c r="HA81" i="2"/>
  <c r="HB81" i="2"/>
  <c r="HC81" i="2"/>
  <c r="HD81" i="2"/>
  <c r="GQ82" i="2"/>
  <c r="GR82" i="2"/>
  <c r="GS82" i="2"/>
  <c r="GT82" i="2"/>
  <c r="GU82" i="2"/>
  <c r="GV82" i="2"/>
  <c r="GW82" i="2"/>
  <c r="GX82" i="2"/>
  <c r="GY82" i="2"/>
  <c r="GZ82" i="2"/>
  <c r="HA82" i="2"/>
  <c r="HB82" i="2"/>
  <c r="HC82" i="2"/>
  <c r="HD82" i="2"/>
  <c r="GQ83" i="2"/>
  <c r="GR83" i="2"/>
  <c r="GS83" i="2"/>
  <c r="GT83" i="2"/>
  <c r="GU83" i="2"/>
  <c r="GV83" i="2"/>
  <c r="GW83" i="2"/>
  <c r="GX83" i="2"/>
  <c r="GY83" i="2"/>
  <c r="GZ83" i="2"/>
  <c r="HA83" i="2"/>
  <c r="HB83" i="2"/>
  <c r="HC83" i="2"/>
  <c r="HD83" i="2"/>
  <c r="GQ84" i="2"/>
  <c r="GR84" i="2"/>
  <c r="GS84" i="2"/>
  <c r="GT84" i="2"/>
  <c r="GU84" i="2"/>
  <c r="GV84" i="2"/>
  <c r="GW84" i="2"/>
  <c r="GX84" i="2"/>
  <c r="GY84" i="2"/>
  <c r="GZ84" i="2"/>
  <c r="HA84" i="2"/>
  <c r="HB84" i="2"/>
  <c r="HC84" i="2"/>
  <c r="HD84" i="2"/>
  <c r="GQ85" i="2"/>
  <c r="GR85" i="2"/>
  <c r="GS85" i="2"/>
  <c r="GT85" i="2"/>
  <c r="GU85" i="2"/>
  <c r="GV85" i="2"/>
  <c r="GW85" i="2"/>
  <c r="GX85" i="2"/>
  <c r="GY85" i="2"/>
  <c r="GZ85" i="2"/>
  <c r="HA85" i="2"/>
  <c r="HB85" i="2"/>
  <c r="HC85" i="2"/>
  <c r="HD85" i="2"/>
  <c r="GQ86" i="2"/>
  <c r="GR86" i="2"/>
  <c r="GS86" i="2"/>
  <c r="GT86" i="2"/>
  <c r="GU86" i="2"/>
  <c r="GV86" i="2"/>
  <c r="GW86" i="2"/>
  <c r="GX86" i="2"/>
  <c r="GY86" i="2"/>
  <c r="GZ86" i="2"/>
  <c r="HA86" i="2"/>
  <c r="HB86" i="2"/>
  <c r="HC86" i="2"/>
  <c r="HD86" i="2"/>
  <c r="GQ87" i="2"/>
  <c r="GR87" i="2"/>
  <c r="GS87" i="2"/>
  <c r="GT87" i="2"/>
  <c r="GU87" i="2"/>
  <c r="GV87" i="2"/>
  <c r="GW87" i="2"/>
  <c r="GX87" i="2"/>
  <c r="GY87" i="2"/>
  <c r="GZ87" i="2"/>
  <c r="HA87" i="2"/>
  <c r="HB87" i="2"/>
  <c r="HC87" i="2"/>
  <c r="HD87" i="2"/>
  <c r="GQ88" i="2"/>
  <c r="GR88" i="2"/>
  <c r="GS88" i="2"/>
  <c r="GT88" i="2"/>
  <c r="GU88" i="2"/>
  <c r="GV88" i="2"/>
  <c r="GW88" i="2"/>
  <c r="GX88" i="2"/>
  <c r="GY88" i="2"/>
  <c r="GZ88" i="2"/>
  <c r="HA88" i="2"/>
  <c r="HB88" i="2"/>
  <c r="HC88" i="2"/>
  <c r="HD88" i="2"/>
  <c r="GQ89" i="2"/>
  <c r="GR89" i="2"/>
  <c r="GS89" i="2"/>
  <c r="GT89" i="2"/>
  <c r="GU89" i="2"/>
  <c r="GV89" i="2"/>
  <c r="GW89" i="2"/>
  <c r="GX89" i="2"/>
  <c r="GY89" i="2"/>
  <c r="GZ89" i="2"/>
  <c r="HA89" i="2"/>
  <c r="HB89" i="2"/>
  <c r="HC89" i="2"/>
  <c r="HD89" i="2"/>
  <c r="GQ90" i="2"/>
  <c r="GR90" i="2"/>
  <c r="GS90" i="2"/>
  <c r="GT90" i="2"/>
  <c r="GU90" i="2"/>
  <c r="GV90" i="2"/>
  <c r="GW90" i="2"/>
  <c r="GX90" i="2"/>
  <c r="GY90" i="2"/>
  <c r="GZ90" i="2"/>
  <c r="HA90" i="2"/>
  <c r="HB90" i="2"/>
  <c r="HC90" i="2"/>
  <c r="HD90" i="2"/>
  <c r="GQ91" i="2"/>
  <c r="GR91" i="2"/>
  <c r="GS91" i="2"/>
  <c r="GT91" i="2"/>
  <c r="GU91" i="2"/>
  <c r="GV91" i="2"/>
  <c r="GW91" i="2"/>
  <c r="GX91" i="2"/>
  <c r="GY91" i="2"/>
  <c r="GZ91" i="2"/>
  <c r="HA91" i="2"/>
  <c r="HB91" i="2"/>
  <c r="HC91" i="2"/>
  <c r="HD91" i="2"/>
  <c r="GQ92" i="2"/>
  <c r="GR92" i="2"/>
  <c r="GS92" i="2"/>
  <c r="GT92" i="2"/>
  <c r="GU92" i="2"/>
  <c r="GV92" i="2"/>
  <c r="GW92" i="2"/>
  <c r="GX92" i="2"/>
  <c r="GY92" i="2"/>
  <c r="GZ92" i="2"/>
  <c r="HA92" i="2"/>
  <c r="HB92" i="2"/>
  <c r="HC92" i="2"/>
  <c r="HD92" i="2"/>
  <c r="GQ93" i="2"/>
  <c r="GR93" i="2"/>
  <c r="GS93" i="2"/>
  <c r="GT93" i="2"/>
  <c r="GU93" i="2"/>
  <c r="GV93" i="2"/>
  <c r="GW93" i="2"/>
  <c r="GX93" i="2"/>
  <c r="GY93" i="2"/>
  <c r="GZ93" i="2"/>
  <c r="HA93" i="2"/>
  <c r="HB93" i="2"/>
  <c r="HC93" i="2"/>
  <c r="HD93" i="2"/>
  <c r="GQ94" i="2"/>
  <c r="GR94" i="2"/>
  <c r="GS94" i="2"/>
  <c r="GT94" i="2"/>
  <c r="GU94" i="2"/>
  <c r="GV94" i="2"/>
  <c r="GW94" i="2"/>
  <c r="GX94" i="2"/>
  <c r="GY94" i="2"/>
  <c r="GZ94" i="2"/>
  <c r="HA94" i="2"/>
  <c r="HB94" i="2"/>
  <c r="HC94" i="2"/>
  <c r="HD94" i="2"/>
  <c r="GQ95" i="2"/>
  <c r="GR95" i="2"/>
  <c r="GS95" i="2"/>
  <c r="GT95" i="2"/>
  <c r="GU95" i="2"/>
  <c r="GV95" i="2"/>
  <c r="GW95" i="2"/>
  <c r="GX95" i="2"/>
  <c r="GY95" i="2"/>
  <c r="GZ95" i="2"/>
  <c r="HA95" i="2"/>
  <c r="HB95" i="2"/>
  <c r="HC95" i="2"/>
  <c r="HD95" i="2"/>
  <c r="GQ96" i="2"/>
  <c r="GR96" i="2"/>
  <c r="GS96" i="2"/>
  <c r="GT96" i="2"/>
  <c r="GU96" i="2"/>
  <c r="GV96" i="2"/>
  <c r="GW96" i="2"/>
  <c r="GX96" i="2"/>
  <c r="GY96" i="2"/>
  <c r="GZ96" i="2"/>
  <c r="HA96" i="2"/>
  <c r="HB96" i="2"/>
  <c r="HC96" i="2"/>
  <c r="HD96" i="2"/>
  <c r="GQ97" i="2"/>
  <c r="GR97" i="2"/>
  <c r="GS97" i="2"/>
  <c r="GT97" i="2"/>
  <c r="GU97" i="2"/>
  <c r="GV97" i="2"/>
  <c r="GW97" i="2"/>
  <c r="GX97" i="2"/>
  <c r="GY97" i="2"/>
  <c r="GZ97" i="2"/>
  <c r="HA97" i="2"/>
  <c r="HB97" i="2"/>
  <c r="HC97" i="2"/>
  <c r="HD97" i="2"/>
  <c r="GQ98" i="2"/>
  <c r="GR98" i="2"/>
  <c r="GS98" i="2"/>
  <c r="GT98" i="2"/>
  <c r="GU98" i="2"/>
  <c r="GV98" i="2"/>
  <c r="GW98" i="2"/>
  <c r="GX98" i="2"/>
  <c r="GY98" i="2"/>
  <c r="GZ98" i="2"/>
  <c r="HA98" i="2"/>
  <c r="HB98" i="2"/>
  <c r="HC98" i="2"/>
  <c r="HD98" i="2"/>
  <c r="GQ99" i="2"/>
  <c r="GR99" i="2"/>
  <c r="GS99" i="2"/>
  <c r="GT99" i="2"/>
  <c r="GU99" i="2"/>
  <c r="GV99" i="2"/>
  <c r="GW99" i="2"/>
  <c r="GX99" i="2"/>
  <c r="GY99" i="2"/>
  <c r="GZ99" i="2"/>
  <c r="HA99" i="2"/>
  <c r="HB99" i="2"/>
  <c r="HC99" i="2"/>
  <c r="HD99" i="2"/>
  <c r="GQ100" i="2"/>
  <c r="GR100" i="2"/>
  <c r="GS100" i="2"/>
  <c r="GT100" i="2"/>
  <c r="GU100" i="2"/>
  <c r="GV100" i="2"/>
  <c r="GW100" i="2"/>
  <c r="GX100" i="2"/>
  <c r="GY100" i="2"/>
  <c r="GZ100" i="2"/>
  <c r="HA100" i="2"/>
  <c r="HB100" i="2"/>
  <c r="HC100" i="2"/>
  <c r="HD100" i="2"/>
  <c r="GQ101" i="2"/>
  <c r="GR101" i="2"/>
  <c r="GS101" i="2"/>
  <c r="GT101" i="2"/>
  <c r="GU101" i="2"/>
  <c r="GV101" i="2"/>
  <c r="GW101" i="2"/>
  <c r="GX101" i="2"/>
  <c r="GY101" i="2"/>
  <c r="GZ101" i="2"/>
  <c r="HA101" i="2"/>
  <c r="HB101" i="2"/>
  <c r="HC101" i="2"/>
  <c r="HD101" i="2"/>
  <c r="GQ102" i="2"/>
  <c r="GR102" i="2"/>
  <c r="GS102" i="2"/>
  <c r="GT102" i="2"/>
  <c r="GU102" i="2"/>
  <c r="GV102" i="2"/>
  <c r="GW102" i="2"/>
  <c r="GX102" i="2"/>
  <c r="GY102" i="2"/>
  <c r="GZ102" i="2"/>
  <c r="HA102" i="2"/>
  <c r="HB102" i="2"/>
  <c r="HC102" i="2"/>
  <c r="HD102" i="2"/>
  <c r="GP4" i="2"/>
  <c r="GP5" i="2"/>
  <c r="GP6" i="2"/>
  <c r="GP7" i="2"/>
  <c r="GP8" i="2"/>
  <c r="GP9" i="2"/>
  <c r="GP10" i="2"/>
  <c r="GP11" i="2"/>
  <c r="GP12" i="2"/>
  <c r="GP13" i="2"/>
  <c r="GP14" i="2"/>
  <c r="GP15" i="2"/>
  <c r="GP16" i="2"/>
  <c r="GP17" i="2"/>
  <c r="GP18" i="2"/>
  <c r="GP19" i="2"/>
  <c r="GP20" i="2"/>
  <c r="GP21" i="2"/>
  <c r="GP22" i="2"/>
  <c r="GP23" i="2"/>
  <c r="GP24" i="2"/>
  <c r="GP25" i="2"/>
  <c r="GP26" i="2"/>
  <c r="GP27" i="2"/>
  <c r="GP28" i="2"/>
  <c r="GP29" i="2"/>
  <c r="GP30" i="2"/>
  <c r="GP31" i="2"/>
  <c r="GP32" i="2"/>
  <c r="GP33" i="2"/>
  <c r="GP34" i="2"/>
  <c r="GP35" i="2"/>
  <c r="GP36" i="2"/>
  <c r="GP37" i="2"/>
  <c r="GP38" i="2"/>
  <c r="GP39" i="2"/>
  <c r="GP40" i="2"/>
  <c r="GP41" i="2"/>
  <c r="GP42" i="2"/>
  <c r="GP43" i="2"/>
  <c r="GP44" i="2"/>
  <c r="GP45" i="2"/>
  <c r="GP46" i="2"/>
  <c r="GP47" i="2"/>
  <c r="GP48" i="2"/>
  <c r="GP49" i="2"/>
  <c r="GP50" i="2"/>
  <c r="GP51" i="2"/>
  <c r="GP52" i="2"/>
  <c r="GP53" i="2"/>
  <c r="GP54" i="2"/>
  <c r="GP55" i="2"/>
  <c r="GP56" i="2"/>
  <c r="GP57" i="2"/>
  <c r="GP58" i="2"/>
  <c r="GP59" i="2"/>
  <c r="GP60" i="2"/>
  <c r="GP61" i="2"/>
  <c r="GP62" i="2"/>
  <c r="GP63" i="2"/>
  <c r="GP64" i="2"/>
  <c r="GP65" i="2"/>
  <c r="GP66" i="2"/>
  <c r="GP67" i="2"/>
  <c r="GP68" i="2"/>
  <c r="GP69" i="2"/>
  <c r="GP70" i="2"/>
  <c r="GP71" i="2"/>
  <c r="GP72" i="2"/>
  <c r="GP73" i="2"/>
  <c r="GP74" i="2"/>
  <c r="GP75" i="2"/>
  <c r="GP76" i="2"/>
  <c r="GP77" i="2"/>
  <c r="GP78" i="2"/>
  <c r="GP79" i="2"/>
  <c r="GP80" i="2"/>
  <c r="GP81" i="2"/>
  <c r="GP82" i="2"/>
  <c r="GP83" i="2"/>
  <c r="GP84" i="2"/>
  <c r="GP85" i="2"/>
  <c r="GP86" i="2"/>
  <c r="GP87" i="2"/>
  <c r="GP88" i="2"/>
  <c r="GP89" i="2"/>
  <c r="GP90" i="2"/>
  <c r="GP91" i="2"/>
  <c r="GP92" i="2"/>
  <c r="GP93" i="2"/>
  <c r="GP94" i="2"/>
  <c r="GP95" i="2"/>
  <c r="GP96" i="2"/>
  <c r="GP97" i="2"/>
  <c r="GP98" i="2"/>
  <c r="GP99" i="2"/>
  <c r="GP100" i="2"/>
  <c r="GP101" i="2"/>
  <c r="GP102" i="2"/>
  <c r="GP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G5" i="2"/>
  <c r="FH5" i="2"/>
  <c r="FI5" i="2"/>
  <c r="FJ5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G7" i="2"/>
  <c r="FH7" i="2"/>
  <c r="FI7" i="2"/>
  <c r="FJ7" i="2"/>
  <c r="FK7" i="2"/>
  <c r="FL7" i="2"/>
  <c r="FM7" i="2"/>
  <c r="FN7" i="2"/>
  <c r="FO7" i="2"/>
  <c r="FP7" i="2"/>
  <c r="FQ7" i="2"/>
  <c r="FR7" i="2"/>
  <c r="FS7" i="2"/>
  <c r="FT7" i="2"/>
  <c r="FU7" i="2"/>
  <c r="FV7" i="2"/>
  <c r="FW7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V14" i="2"/>
  <c r="FW14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V15" i="2"/>
  <c r="FW15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V16" i="2"/>
  <c r="FW16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V29" i="2"/>
  <c r="FW29" i="2"/>
  <c r="FG30" i="2"/>
  <c r="FH30" i="2"/>
  <c r="FI30" i="2"/>
  <c r="FJ30" i="2"/>
  <c r="FK30" i="2"/>
  <c r="FL30" i="2"/>
  <c r="FM30" i="2"/>
  <c r="FN30" i="2"/>
  <c r="FO30" i="2"/>
  <c r="FP30" i="2"/>
  <c r="FQ30" i="2"/>
  <c r="FR30" i="2"/>
  <c r="FS30" i="2"/>
  <c r="FT30" i="2"/>
  <c r="FU30" i="2"/>
  <c r="FV30" i="2"/>
  <c r="FW30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G39" i="2"/>
  <c r="FH39" i="2"/>
  <c r="FI39" i="2"/>
  <c r="FJ39" i="2"/>
  <c r="FK39" i="2"/>
  <c r="FL39" i="2"/>
  <c r="FM39" i="2"/>
  <c r="FN39" i="2"/>
  <c r="FO39" i="2"/>
  <c r="FP39" i="2"/>
  <c r="FQ39" i="2"/>
  <c r="FR39" i="2"/>
  <c r="FS39" i="2"/>
  <c r="FT39" i="2"/>
  <c r="FU39" i="2"/>
  <c r="FV39" i="2"/>
  <c r="FW39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G42" i="2"/>
  <c r="FH42" i="2"/>
  <c r="FI42" i="2"/>
  <c r="FJ42" i="2"/>
  <c r="FK42" i="2"/>
  <c r="FL42" i="2"/>
  <c r="FM42" i="2"/>
  <c r="FN42" i="2"/>
  <c r="FO42" i="2"/>
  <c r="FP42" i="2"/>
  <c r="FQ42" i="2"/>
  <c r="FR42" i="2"/>
  <c r="FS42" i="2"/>
  <c r="FT42" i="2"/>
  <c r="FU42" i="2"/>
  <c r="FV42" i="2"/>
  <c r="FW42" i="2"/>
  <c r="FG43" i="2"/>
  <c r="FH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G47" i="2"/>
  <c r="FH47" i="2"/>
  <c r="FI47" i="2"/>
  <c r="FJ47" i="2"/>
  <c r="FK47" i="2"/>
  <c r="FL47" i="2"/>
  <c r="FM47" i="2"/>
  <c r="FN47" i="2"/>
  <c r="FO47" i="2"/>
  <c r="FP47" i="2"/>
  <c r="FQ47" i="2"/>
  <c r="FR47" i="2"/>
  <c r="FS47" i="2"/>
  <c r="FT47" i="2"/>
  <c r="FU47" i="2"/>
  <c r="FV47" i="2"/>
  <c r="FW47" i="2"/>
  <c r="FG48" i="2"/>
  <c r="FH48" i="2"/>
  <c r="FI48" i="2"/>
  <c r="FJ48" i="2"/>
  <c r="FK48" i="2"/>
  <c r="FL48" i="2"/>
  <c r="FM48" i="2"/>
  <c r="FN48" i="2"/>
  <c r="FO48" i="2"/>
  <c r="FP48" i="2"/>
  <c r="FQ48" i="2"/>
  <c r="FR48" i="2"/>
  <c r="FS48" i="2"/>
  <c r="FT48" i="2"/>
  <c r="FU48" i="2"/>
  <c r="FV48" i="2"/>
  <c r="FW48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V49" i="2"/>
  <c r="FW49" i="2"/>
  <c r="FG50" i="2"/>
  <c r="FH50" i="2"/>
  <c r="FI50" i="2"/>
  <c r="FJ50" i="2"/>
  <c r="FK50" i="2"/>
  <c r="FL50" i="2"/>
  <c r="FM50" i="2"/>
  <c r="FN50" i="2"/>
  <c r="FO50" i="2"/>
  <c r="FP50" i="2"/>
  <c r="FQ50" i="2"/>
  <c r="FR50" i="2"/>
  <c r="FS50" i="2"/>
  <c r="FT50" i="2"/>
  <c r="FU50" i="2"/>
  <c r="FV50" i="2"/>
  <c r="FW50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V51" i="2"/>
  <c r="FW51" i="2"/>
  <c r="FG52" i="2"/>
  <c r="FH52" i="2"/>
  <c r="FI52" i="2"/>
  <c r="FJ52" i="2"/>
  <c r="FK52" i="2"/>
  <c r="FL52" i="2"/>
  <c r="FM52" i="2"/>
  <c r="FN52" i="2"/>
  <c r="FO52" i="2"/>
  <c r="FP52" i="2"/>
  <c r="FQ52" i="2"/>
  <c r="FR52" i="2"/>
  <c r="FS52" i="2"/>
  <c r="FT52" i="2"/>
  <c r="FU52" i="2"/>
  <c r="FV52" i="2"/>
  <c r="FW52" i="2"/>
  <c r="FG53" i="2"/>
  <c r="FH53" i="2"/>
  <c r="FI53" i="2"/>
  <c r="FJ53" i="2"/>
  <c r="FK53" i="2"/>
  <c r="FL53" i="2"/>
  <c r="FM53" i="2"/>
  <c r="FN53" i="2"/>
  <c r="FO53" i="2"/>
  <c r="FP53" i="2"/>
  <c r="FQ53" i="2"/>
  <c r="FR53" i="2"/>
  <c r="FS53" i="2"/>
  <c r="FT53" i="2"/>
  <c r="FU53" i="2"/>
  <c r="FV53" i="2"/>
  <c r="FW53" i="2"/>
  <c r="FG54" i="2"/>
  <c r="FH54" i="2"/>
  <c r="FI54" i="2"/>
  <c r="FJ54" i="2"/>
  <c r="FK54" i="2"/>
  <c r="FL54" i="2"/>
  <c r="FM54" i="2"/>
  <c r="FN54" i="2"/>
  <c r="FO54" i="2"/>
  <c r="FP54" i="2"/>
  <c r="FQ54" i="2"/>
  <c r="FR54" i="2"/>
  <c r="FS54" i="2"/>
  <c r="FT54" i="2"/>
  <c r="FU54" i="2"/>
  <c r="FV54" i="2"/>
  <c r="FW54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G57" i="2"/>
  <c r="FH57" i="2"/>
  <c r="FI57" i="2"/>
  <c r="FJ57" i="2"/>
  <c r="FK57" i="2"/>
  <c r="FL57" i="2"/>
  <c r="FM57" i="2"/>
  <c r="FN57" i="2"/>
  <c r="FO57" i="2"/>
  <c r="FP57" i="2"/>
  <c r="FQ57" i="2"/>
  <c r="FR57" i="2"/>
  <c r="FS57" i="2"/>
  <c r="FT57" i="2"/>
  <c r="FU57" i="2"/>
  <c r="FV57" i="2"/>
  <c r="FW57" i="2"/>
  <c r="FG58" i="2"/>
  <c r="FH58" i="2"/>
  <c r="FI58" i="2"/>
  <c r="FJ58" i="2"/>
  <c r="FK58" i="2"/>
  <c r="FL58" i="2"/>
  <c r="FM58" i="2"/>
  <c r="FN58" i="2"/>
  <c r="FO58" i="2"/>
  <c r="FP58" i="2"/>
  <c r="FQ58" i="2"/>
  <c r="FR58" i="2"/>
  <c r="FS58" i="2"/>
  <c r="FT58" i="2"/>
  <c r="FU58" i="2"/>
  <c r="FV58" i="2"/>
  <c r="FW58" i="2"/>
  <c r="FG59" i="2"/>
  <c r="FH59" i="2"/>
  <c r="FI59" i="2"/>
  <c r="FJ59" i="2"/>
  <c r="FK59" i="2"/>
  <c r="FL59" i="2"/>
  <c r="FM59" i="2"/>
  <c r="FN59" i="2"/>
  <c r="FO59" i="2"/>
  <c r="FP59" i="2"/>
  <c r="FQ59" i="2"/>
  <c r="FR59" i="2"/>
  <c r="FS59" i="2"/>
  <c r="FT59" i="2"/>
  <c r="FU59" i="2"/>
  <c r="FV59" i="2"/>
  <c r="FW59" i="2"/>
  <c r="FG60" i="2"/>
  <c r="FH60" i="2"/>
  <c r="FI60" i="2"/>
  <c r="FJ60" i="2"/>
  <c r="FK60" i="2"/>
  <c r="FL60" i="2"/>
  <c r="FM60" i="2"/>
  <c r="FN60" i="2"/>
  <c r="FO60" i="2"/>
  <c r="FP60" i="2"/>
  <c r="FQ60" i="2"/>
  <c r="FR60" i="2"/>
  <c r="FS60" i="2"/>
  <c r="FT60" i="2"/>
  <c r="FU60" i="2"/>
  <c r="FV60" i="2"/>
  <c r="FW60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V61" i="2"/>
  <c r="FW61" i="2"/>
  <c r="FG62" i="2"/>
  <c r="FH62" i="2"/>
  <c r="FI62" i="2"/>
  <c r="FJ62" i="2"/>
  <c r="FK62" i="2"/>
  <c r="FL62" i="2"/>
  <c r="FM62" i="2"/>
  <c r="FN62" i="2"/>
  <c r="FO62" i="2"/>
  <c r="FP62" i="2"/>
  <c r="FQ62" i="2"/>
  <c r="FR62" i="2"/>
  <c r="FS62" i="2"/>
  <c r="FT62" i="2"/>
  <c r="FU62" i="2"/>
  <c r="FV62" i="2"/>
  <c r="FW62" i="2"/>
  <c r="FG63" i="2"/>
  <c r="FH63" i="2"/>
  <c r="FI63" i="2"/>
  <c r="FJ63" i="2"/>
  <c r="FK63" i="2"/>
  <c r="FL63" i="2"/>
  <c r="FM63" i="2"/>
  <c r="FN63" i="2"/>
  <c r="FO63" i="2"/>
  <c r="FP63" i="2"/>
  <c r="FQ63" i="2"/>
  <c r="FR63" i="2"/>
  <c r="FS63" i="2"/>
  <c r="FT63" i="2"/>
  <c r="FU63" i="2"/>
  <c r="FV63" i="2"/>
  <c r="FW63" i="2"/>
  <c r="FG64" i="2"/>
  <c r="FH64" i="2"/>
  <c r="FI64" i="2"/>
  <c r="FJ64" i="2"/>
  <c r="FK64" i="2"/>
  <c r="FL64" i="2"/>
  <c r="FM64" i="2"/>
  <c r="FN64" i="2"/>
  <c r="FO64" i="2"/>
  <c r="FP64" i="2"/>
  <c r="FQ64" i="2"/>
  <c r="FR64" i="2"/>
  <c r="FS64" i="2"/>
  <c r="FT64" i="2"/>
  <c r="FU64" i="2"/>
  <c r="FV64" i="2"/>
  <c r="FW64" i="2"/>
  <c r="FG65" i="2"/>
  <c r="FH65" i="2"/>
  <c r="FI65" i="2"/>
  <c r="FJ65" i="2"/>
  <c r="FK65" i="2"/>
  <c r="FL65" i="2"/>
  <c r="FM65" i="2"/>
  <c r="FN65" i="2"/>
  <c r="FO65" i="2"/>
  <c r="FP65" i="2"/>
  <c r="FQ65" i="2"/>
  <c r="FR65" i="2"/>
  <c r="FS65" i="2"/>
  <c r="FT65" i="2"/>
  <c r="FU65" i="2"/>
  <c r="FV65" i="2"/>
  <c r="FW65" i="2"/>
  <c r="FG66" i="2"/>
  <c r="FH66" i="2"/>
  <c r="FI66" i="2"/>
  <c r="FJ66" i="2"/>
  <c r="FK66" i="2"/>
  <c r="FL66" i="2"/>
  <c r="FM66" i="2"/>
  <c r="FN66" i="2"/>
  <c r="FO66" i="2"/>
  <c r="FP66" i="2"/>
  <c r="FQ66" i="2"/>
  <c r="FR66" i="2"/>
  <c r="FS66" i="2"/>
  <c r="FT66" i="2"/>
  <c r="FU66" i="2"/>
  <c r="FV66" i="2"/>
  <c r="FW66" i="2"/>
  <c r="FG67" i="2"/>
  <c r="FH67" i="2"/>
  <c r="FI67" i="2"/>
  <c r="FJ67" i="2"/>
  <c r="FK67" i="2"/>
  <c r="FL67" i="2"/>
  <c r="FM67" i="2"/>
  <c r="FN67" i="2"/>
  <c r="FO67" i="2"/>
  <c r="FP67" i="2"/>
  <c r="FQ67" i="2"/>
  <c r="FR67" i="2"/>
  <c r="FS67" i="2"/>
  <c r="FT67" i="2"/>
  <c r="FU67" i="2"/>
  <c r="FV67" i="2"/>
  <c r="FW67" i="2"/>
  <c r="FG68" i="2"/>
  <c r="FH68" i="2"/>
  <c r="FI68" i="2"/>
  <c r="FJ68" i="2"/>
  <c r="FK68" i="2"/>
  <c r="FL68" i="2"/>
  <c r="FM68" i="2"/>
  <c r="FN68" i="2"/>
  <c r="FO68" i="2"/>
  <c r="FP68" i="2"/>
  <c r="FQ68" i="2"/>
  <c r="FR68" i="2"/>
  <c r="FS68" i="2"/>
  <c r="FT68" i="2"/>
  <c r="FU68" i="2"/>
  <c r="FV68" i="2"/>
  <c r="FW68" i="2"/>
  <c r="FG69" i="2"/>
  <c r="FH69" i="2"/>
  <c r="FI69" i="2"/>
  <c r="FJ69" i="2"/>
  <c r="FK69" i="2"/>
  <c r="FL69" i="2"/>
  <c r="FM69" i="2"/>
  <c r="FN69" i="2"/>
  <c r="FO69" i="2"/>
  <c r="FP69" i="2"/>
  <c r="FQ69" i="2"/>
  <c r="FR69" i="2"/>
  <c r="FS69" i="2"/>
  <c r="FT69" i="2"/>
  <c r="FU69" i="2"/>
  <c r="FV69" i="2"/>
  <c r="FW69" i="2"/>
  <c r="FG70" i="2"/>
  <c r="FH70" i="2"/>
  <c r="FI70" i="2"/>
  <c r="FJ70" i="2"/>
  <c r="FK70" i="2"/>
  <c r="FL70" i="2"/>
  <c r="FM70" i="2"/>
  <c r="FN70" i="2"/>
  <c r="FO70" i="2"/>
  <c r="FP70" i="2"/>
  <c r="FQ70" i="2"/>
  <c r="FR70" i="2"/>
  <c r="FS70" i="2"/>
  <c r="FT70" i="2"/>
  <c r="FU70" i="2"/>
  <c r="FV70" i="2"/>
  <c r="FW70" i="2"/>
  <c r="FG71" i="2"/>
  <c r="FH71" i="2"/>
  <c r="FI71" i="2"/>
  <c r="FJ71" i="2"/>
  <c r="FK71" i="2"/>
  <c r="FL71" i="2"/>
  <c r="FM71" i="2"/>
  <c r="FN71" i="2"/>
  <c r="FO71" i="2"/>
  <c r="FP71" i="2"/>
  <c r="FQ71" i="2"/>
  <c r="FR71" i="2"/>
  <c r="FS71" i="2"/>
  <c r="FT71" i="2"/>
  <c r="FU71" i="2"/>
  <c r="FV71" i="2"/>
  <c r="FW71" i="2"/>
  <c r="FG72" i="2"/>
  <c r="FH72" i="2"/>
  <c r="FI72" i="2"/>
  <c r="FJ72" i="2"/>
  <c r="FK72" i="2"/>
  <c r="FL72" i="2"/>
  <c r="FM72" i="2"/>
  <c r="FN72" i="2"/>
  <c r="FO72" i="2"/>
  <c r="FP72" i="2"/>
  <c r="FQ72" i="2"/>
  <c r="FR72" i="2"/>
  <c r="FS72" i="2"/>
  <c r="FT72" i="2"/>
  <c r="FU72" i="2"/>
  <c r="FV72" i="2"/>
  <c r="FW72" i="2"/>
  <c r="FG73" i="2"/>
  <c r="FH73" i="2"/>
  <c r="FI73" i="2"/>
  <c r="FJ73" i="2"/>
  <c r="FK73" i="2"/>
  <c r="FL73" i="2"/>
  <c r="FM73" i="2"/>
  <c r="FN73" i="2"/>
  <c r="FO73" i="2"/>
  <c r="FP73" i="2"/>
  <c r="FQ73" i="2"/>
  <c r="FR73" i="2"/>
  <c r="FS73" i="2"/>
  <c r="FT73" i="2"/>
  <c r="FU73" i="2"/>
  <c r="FV73" i="2"/>
  <c r="FW73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G76" i="2"/>
  <c r="FH76" i="2"/>
  <c r="FI76" i="2"/>
  <c r="FJ76" i="2"/>
  <c r="FK76" i="2"/>
  <c r="FL76" i="2"/>
  <c r="FM76" i="2"/>
  <c r="FN76" i="2"/>
  <c r="FO76" i="2"/>
  <c r="FP76" i="2"/>
  <c r="FQ76" i="2"/>
  <c r="FR76" i="2"/>
  <c r="FS76" i="2"/>
  <c r="FT76" i="2"/>
  <c r="FU76" i="2"/>
  <c r="FV76" i="2"/>
  <c r="FW76" i="2"/>
  <c r="FG77" i="2"/>
  <c r="FH77" i="2"/>
  <c r="FI77" i="2"/>
  <c r="FJ77" i="2"/>
  <c r="FK77" i="2"/>
  <c r="FL77" i="2"/>
  <c r="FM77" i="2"/>
  <c r="FN77" i="2"/>
  <c r="FO77" i="2"/>
  <c r="FP77" i="2"/>
  <c r="FQ77" i="2"/>
  <c r="FR77" i="2"/>
  <c r="FS77" i="2"/>
  <c r="FT77" i="2"/>
  <c r="FU77" i="2"/>
  <c r="FV77" i="2"/>
  <c r="FW77" i="2"/>
  <c r="FG78" i="2"/>
  <c r="FH78" i="2"/>
  <c r="FI78" i="2"/>
  <c r="FJ78" i="2"/>
  <c r="FK78" i="2"/>
  <c r="FL78" i="2"/>
  <c r="FM78" i="2"/>
  <c r="FN78" i="2"/>
  <c r="FO78" i="2"/>
  <c r="FP78" i="2"/>
  <c r="FQ78" i="2"/>
  <c r="FR78" i="2"/>
  <c r="FS78" i="2"/>
  <c r="FT78" i="2"/>
  <c r="FU78" i="2"/>
  <c r="FV78" i="2"/>
  <c r="FW78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V79" i="2"/>
  <c r="FW79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G81" i="2"/>
  <c r="FH81" i="2"/>
  <c r="FI81" i="2"/>
  <c r="FJ81" i="2"/>
  <c r="FK81" i="2"/>
  <c r="FL81" i="2"/>
  <c r="FM81" i="2"/>
  <c r="FN81" i="2"/>
  <c r="FO81" i="2"/>
  <c r="FP81" i="2"/>
  <c r="FQ81" i="2"/>
  <c r="FR81" i="2"/>
  <c r="FS81" i="2"/>
  <c r="FT81" i="2"/>
  <c r="FU81" i="2"/>
  <c r="FV81" i="2"/>
  <c r="FW81" i="2"/>
  <c r="FG82" i="2"/>
  <c r="FH82" i="2"/>
  <c r="FI82" i="2"/>
  <c r="FJ82" i="2"/>
  <c r="FK82" i="2"/>
  <c r="FL82" i="2"/>
  <c r="FM82" i="2"/>
  <c r="FN82" i="2"/>
  <c r="FO82" i="2"/>
  <c r="FP82" i="2"/>
  <c r="FQ82" i="2"/>
  <c r="FR82" i="2"/>
  <c r="FS82" i="2"/>
  <c r="FT82" i="2"/>
  <c r="FU82" i="2"/>
  <c r="FV82" i="2"/>
  <c r="FW82" i="2"/>
  <c r="FG83" i="2"/>
  <c r="FH83" i="2"/>
  <c r="FI83" i="2"/>
  <c r="FJ83" i="2"/>
  <c r="FK83" i="2"/>
  <c r="FL83" i="2"/>
  <c r="FM83" i="2"/>
  <c r="FN83" i="2"/>
  <c r="FO83" i="2"/>
  <c r="FP83" i="2"/>
  <c r="FQ83" i="2"/>
  <c r="FR83" i="2"/>
  <c r="FS83" i="2"/>
  <c r="FT83" i="2"/>
  <c r="FU83" i="2"/>
  <c r="FV83" i="2"/>
  <c r="FW83" i="2"/>
  <c r="FG84" i="2"/>
  <c r="FH84" i="2"/>
  <c r="FI84" i="2"/>
  <c r="FJ84" i="2"/>
  <c r="FK84" i="2"/>
  <c r="FL84" i="2"/>
  <c r="FM84" i="2"/>
  <c r="FN84" i="2"/>
  <c r="FO84" i="2"/>
  <c r="FP84" i="2"/>
  <c r="FQ84" i="2"/>
  <c r="FR84" i="2"/>
  <c r="FS84" i="2"/>
  <c r="FT84" i="2"/>
  <c r="FU84" i="2"/>
  <c r="FV84" i="2"/>
  <c r="FW84" i="2"/>
  <c r="FG85" i="2"/>
  <c r="FH85" i="2"/>
  <c r="FI85" i="2"/>
  <c r="FJ85" i="2"/>
  <c r="FK85" i="2"/>
  <c r="FL85" i="2"/>
  <c r="FM85" i="2"/>
  <c r="FN85" i="2"/>
  <c r="FO85" i="2"/>
  <c r="FP85" i="2"/>
  <c r="FQ85" i="2"/>
  <c r="FR85" i="2"/>
  <c r="FS85" i="2"/>
  <c r="FT85" i="2"/>
  <c r="FU85" i="2"/>
  <c r="FV85" i="2"/>
  <c r="FW85" i="2"/>
  <c r="FG86" i="2"/>
  <c r="FH86" i="2"/>
  <c r="FI86" i="2"/>
  <c r="FJ86" i="2"/>
  <c r="FK86" i="2"/>
  <c r="FL86" i="2"/>
  <c r="FM86" i="2"/>
  <c r="FN86" i="2"/>
  <c r="FO86" i="2"/>
  <c r="FP86" i="2"/>
  <c r="FQ86" i="2"/>
  <c r="FR86" i="2"/>
  <c r="FS86" i="2"/>
  <c r="FT86" i="2"/>
  <c r="FU86" i="2"/>
  <c r="FV86" i="2"/>
  <c r="FW86" i="2"/>
  <c r="FG87" i="2"/>
  <c r="FH87" i="2"/>
  <c r="FI87" i="2"/>
  <c r="FJ87" i="2"/>
  <c r="FK87" i="2"/>
  <c r="FL87" i="2"/>
  <c r="FM87" i="2"/>
  <c r="FN87" i="2"/>
  <c r="FO87" i="2"/>
  <c r="FP87" i="2"/>
  <c r="FQ87" i="2"/>
  <c r="FR87" i="2"/>
  <c r="FS87" i="2"/>
  <c r="FT87" i="2"/>
  <c r="FU87" i="2"/>
  <c r="FV87" i="2"/>
  <c r="FW87" i="2"/>
  <c r="FG88" i="2"/>
  <c r="FH88" i="2"/>
  <c r="FI88" i="2"/>
  <c r="FJ88" i="2"/>
  <c r="FK88" i="2"/>
  <c r="FL88" i="2"/>
  <c r="FM88" i="2"/>
  <c r="FN88" i="2"/>
  <c r="FO88" i="2"/>
  <c r="FP88" i="2"/>
  <c r="FQ88" i="2"/>
  <c r="FR88" i="2"/>
  <c r="FS88" i="2"/>
  <c r="FT88" i="2"/>
  <c r="FU88" i="2"/>
  <c r="FV88" i="2"/>
  <c r="FW88" i="2"/>
  <c r="FG89" i="2"/>
  <c r="FH89" i="2"/>
  <c r="FI89" i="2"/>
  <c r="FJ89" i="2"/>
  <c r="FK89" i="2"/>
  <c r="FL89" i="2"/>
  <c r="FM89" i="2"/>
  <c r="FN89" i="2"/>
  <c r="FO89" i="2"/>
  <c r="FP89" i="2"/>
  <c r="FQ89" i="2"/>
  <c r="FR89" i="2"/>
  <c r="FS89" i="2"/>
  <c r="FT89" i="2"/>
  <c r="FU89" i="2"/>
  <c r="FV89" i="2"/>
  <c r="FW89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V90" i="2"/>
  <c r="FW90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V91" i="2"/>
  <c r="FW91" i="2"/>
  <c r="FG92" i="2"/>
  <c r="FH92" i="2"/>
  <c r="FI92" i="2"/>
  <c r="FJ92" i="2"/>
  <c r="FK92" i="2"/>
  <c r="FL92" i="2"/>
  <c r="FM92" i="2"/>
  <c r="FN92" i="2"/>
  <c r="FO92" i="2"/>
  <c r="FP92" i="2"/>
  <c r="FQ92" i="2"/>
  <c r="FR92" i="2"/>
  <c r="FS92" i="2"/>
  <c r="FT92" i="2"/>
  <c r="FU92" i="2"/>
  <c r="FV92" i="2"/>
  <c r="FW92" i="2"/>
  <c r="FG93" i="2"/>
  <c r="FH93" i="2"/>
  <c r="FI93" i="2"/>
  <c r="FJ93" i="2"/>
  <c r="FK93" i="2"/>
  <c r="FL93" i="2"/>
  <c r="FM93" i="2"/>
  <c r="FN93" i="2"/>
  <c r="FO93" i="2"/>
  <c r="FP93" i="2"/>
  <c r="FQ93" i="2"/>
  <c r="FR93" i="2"/>
  <c r="FS93" i="2"/>
  <c r="FT93" i="2"/>
  <c r="FU93" i="2"/>
  <c r="FV93" i="2"/>
  <c r="FW93" i="2"/>
  <c r="FG94" i="2"/>
  <c r="FH94" i="2"/>
  <c r="FI94" i="2"/>
  <c r="FJ94" i="2"/>
  <c r="FK94" i="2"/>
  <c r="FL94" i="2"/>
  <c r="FM94" i="2"/>
  <c r="FN94" i="2"/>
  <c r="FO94" i="2"/>
  <c r="FP94" i="2"/>
  <c r="FQ94" i="2"/>
  <c r="FR94" i="2"/>
  <c r="FS94" i="2"/>
  <c r="FT94" i="2"/>
  <c r="FU94" i="2"/>
  <c r="FV94" i="2"/>
  <c r="FW94" i="2"/>
  <c r="FG95" i="2"/>
  <c r="FH95" i="2"/>
  <c r="FI95" i="2"/>
  <c r="FJ95" i="2"/>
  <c r="FK95" i="2"/>
  <c r="FL95" i="2"/>
  <c r="FM95" i="2"/>
  <c r="FN95" i="2"/>
  <c r="FO95" i="2"/>
  <c r="FP95" i="2"/>
  <c r="FQ95" i="2"/>
  <c r="FR95" i="2"/>
  <c r="FS95" i="2"/>
  <c r="FT95" i="2"/>
  <c r="FU95" i="2"/>
  <c r="FV95" i="2"/>
  <c r="FW95" i="2"/>
  <c r="FG96" i="2"/>
  <c r="FH96" i="2"/>
  <c r="FI96" i="2"/>
  <c r="FJ96" i="2"/>
  <c r="FK96" i="2"/>
  <c r="FL96" i="2"/>
  <c r="FM96" i="2"/>
  <c r="FN96" i="2"/>
  <c r="FO96" i="2"/>
  <c r="FP96" i="2"/>
  <c r="FQ96" i="2"/>
  <c r="FR96" i="2"/>
  <c r="FS96" i="2"/>
  <c r="FT96" i="2"/>
  <c r="FU96" i="2"/>
  <c r="FV96" i="2"/>
  <c r="FW96" i="2"/>
  <c r="FG97" i="2"/>
  <c r="FH97" i="2"/>
  <c r="FI97" i="2"/>
  <c r="FJ97" i="2"/>
  <c r="FK97" i="2"/>
  <c r="FL97" i="2"/>
  <c r="FM97" i="2"/>
  <c r="FN97" i="2"/>
  <c r="FO97" i="2"/>
  <c r="FP97" i="2"/>
  <c r="FQ97" i="2"/>
  <c r="FR97" i="2"/>
  <c r="FS97" i="2"/>
  <c r="FT97" i="2"/>
  <c r="FU97" i="2"/>
  <c r="FV97" i="2"/>
  <c r="FW97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G99" i="2"/>
  <c r="FH99" i="2"/>
  <c r="FI99" i="2"/>
  <c r="FJ99" i="2"/>
  <c r="FK99" i="2"/>
  <c r="FL99" i="2"/>
  <c r="FM99" i="2"/>
  <c r="FN99" i="2"/>
  <c r="FO99" i="2"/>
  <c r="FP99" i="2"/>
  <c r="FQ99" i="2"/>
  <c r="FR99" i="2"/>
  <c r="FS99" i="2"/>
  <c r="FT99" i="2"/>
  <c r="FU99" i="2"/>
  <c r="FV99" i="2"/>
  <c r="FW99" i="2"/>
  <c r="FG100" i="2"/>
  <c r="FH100" i="2"/>
  <c r="FI100" i="2"/>
  <c r="FJ100" i="2"/>
  <c r="FK100" i="2"/>
  <c r="FL100" i="2"/>
  <c r="FM100" i="2"/>
  <c r="FN100" i="2"/>
  <c r="FO100" i="2"/>
  <c r="FP100" i="2"/>
  <c r="FQ100" i="2"/>
  <c r="FR100" i="2"/>
  <c r="FS100" i="2"/>
  <c r="FT100" i="2"/>
  <c r="FU100" i="2"/>
  <c r="FV100" i="2"/>
  <c r="FW100" i="2"/>
  <c r="FG101" i="2"/>
  <c r="FH101" i="2"/>
  <c r="FI101" i="2"/>
  <c r="FJ101" i="2"/>
  <c r="FK101" i="2"/>
  <c r="FL101" i="2"/>
  <c r="FM101" i="2"/>
  <c r="FN101" i="2"/>
  <c r="FO101" i="2"/>
  <c r="FP101" i="2"/>
  <c r="FQ101" i="2"/>
  <c r="FR101" i="2"/>
  <c r="FS101" i="2"/>
  <c r="FT101" i="2"/>
  <c r="FU101" i="2"/>
  <c r="FV101" i="2"/>
  <c r="FW101" i="2"/>
  <c r="FG102" i="2"/>
  <c r="FH102" i="2"/>
  <c r="FI102" i="2"/>
  <c r="FJ102" i="2"/>
  <c r="FK102" i="2"/>
  <c r="FL102" i="2"/>
  <c r="FM102" i="2"/>
  <c r="FN102" i="2"/>
  <c r="FO102" i="2"/>
  <c r="FP102" i="2"/>
  <c r="FQ102" i="2"/>
  <c r="FR102" i="2"/>
  <c r="FS102" i="2"/>
  <c r="FT102" i="2"/>
  <c r="FU102" i="2"/>
  <c r="FV102" i="2"/>
  <c r="FW102" i="2"/>
  <c r="FF4" i="2"/>
  <c r="FF5" i="2"/>
  <c r="FF6" i="2"/>
  <c r="FF7" i="2"/>
  <c r="FF8" i="2"/>
  <c r="FF9" i="2"/>
  <c r="FF10" i="2"/>
  <c r="FF11" i="2"/>
  <c r="FF12" i="2"/>
  <c r="FF13" i="2"/>
  <c r="FF14" i="2"/>
  <c r="FF15" i="2"/>
  <c r="FF16" i="2"/>
  <c r="FF17" i="2"/>
  <c r="FF18" i="2"/>
  <c r="FF19" i="2"/>
  <c r="FF20" i="2"/>
  <c r="FF21" i="2"/>
  <c r="FF22" i="2"/>
  <c r="FF23" i="2"/>
  <c r="FF24" i="2"/>
  <c r="FF25" i="2"/>
  <c r="FF26" i="2"/>
  <c r="FF27" i="2"/>
  <c r="FF28" i="2"/>
  <c r="FF29" i="2"/>
  <c r="FF30" i="2"/>
  <c r="FF31" i="2"/>
  <c r="FF32" i="2"/>
  <c r="FF33" i="2"/>
  <c r="FF34" i="2"/>
  <c r="FF35" i="2"/>
  <c r="FF36" i="2"/>
  <c r="FF37" i="2"/>
  <c r="FF38" i="2"/>
  <c r="FF39" i="2"/>
  <c r="FF40" i="2"/>
  <c r="FF41" i="2"/>
  <c r="FF42" i="2"/>
  <c r="FF43" i="2"/>
  <c r="FF44" i="2"/>
  <c r="FF45" i="2"/>
  <c r="FF46" i="2"/>
  <c r="FF47" i="2"/>
  <c r="FF48" i="2"/>
  <c r="FF49" i="2"/>
  <c r="FF50" i="2"/>
  <c r="FF51" i="2"/>
  <c r="FF52" i="2"/>
  <c r="FF53" i="2"/>
  <c r="FF54" i="2"/>
  <c r="FF55" i="2"/>
  <c r="FF56" i="2"/>
  <c r="FF57" i="2"/>
  <c r="FF58" i="2"/>
  <c r="FF59" i="2"/>
  <c r="FF60" i="2"/>
  <c r="FF61" i="2"/>
  <c r="FF62" i="2"/>
  <c r="FF63" i="2"/>
  <c r="FF64" i="2"/>
  <c r="FF65" i="2"/>
  <c r="FF66" i="2"/>
  <c r="FF67" i="2"/>
  <c r="FF68" i="2"/>
  <c r="FF69" i="2"/>
  <c r="FF70" i="2"/>
  <c r="FF71" i="2"/>
  <c r="FF72" i="2"/>
  <c r="FF73" i="2"/>
  <c r="FF74" i="2"/>
  <c r="FF75" i="2"/>
  <c r="FF76" i="2"/>
  <c r="FF77" i="2"/>
  <c r="FF78" i="2"/>
  <c r="FF79" i="2"/>
  <c r="FF80" i="2"/>
  <c r="FF81" i="2"/>
  <c r="FF82" i="2"/>
  <c r="FF83" i="2"/>
  <c r="FF84" i="2"/>
  <c r="FF85" i="2"/>
  <c r="FF86" i="2"/>
  <c r="FF87" i="2"/>
  <c r="FF88" i="2"/>
  <c r="FF89" i="2"/>
  <c r="FF90" i="2"/>
  <c r="FF91" i="2"/>
  <c r="FF92" i="2"/>
  <c r="FF93" i="2"/>
  <c r="FF94" i="2"/>
  <c r="FF95" i="2"/>
  <c r="FF96" i="2"/>
  <c r="FF97" i="2"/>
  <c r="FF98" i="2"/>
  <c r="FF99" i="2"/>
  <c r="FF100" i="2"/>
  <c r="FF101" i="2"/>
  <c r="FF102" i="2"/>
  <c r="F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3" i="2"/>
  <c r="C102" i="2" l="1"/>
  <c r="C5" i="2"/>
  <c r="C59" i="2"/>
  <c r="C3" i="2"/>
  <c r="C4" i="2"/>
  <c r="C28" i="2"/>
  <c r="C19" i="2"/>
  <c r="C15" i="2"/>
  <c r="C11" i="2"/>
  <c r="C7" i="2"/>
  <c r="C92" i="2"/>
  <c r="C57" i="2"/>
  <c r="C17" i="2"/>
  <c r="C13" i="2"/>
  <c r="C99" i="2"/>
  <c r="C91" i="2"/>
  <c r="C87" i="2"/>
  <c r="C79" i="2"/>
  <c r="C71" i="2"/>
  <c r="C64" i="2"/>
  <c r="C44" i="2"/>
  <c r="C40" i="2"/>
  <c r="C32" i="2"/>
  <c r="C94" i="2"/>
  <c r="C63" i="2"/>
  <c r="C51" i="2"/>
  <c r="C43" i="2"/>
  <c r="C39" i="2"/>
  <c r="C31" i="2"/>
  <c r="C27" i="2"/>
  <c r="C95" i="2"/>
  <c r="C83" i="2"/>
  <c r="C75" i="2"/>
  <c r="C67" i="2"/>
  <c r="C36" i="2"/>
  <c r="C66" i="2"/>
  <c r="C55" i="2"/>
  <c r="C47" i="2"/>
  <c r="C35" i="2"/>
  <c r="C23" i="2"/>
  <c r="C93" i="2"/>
  <c r="C54" i="2"/>
  <c r="C50" i="2"/>
  <c r="C46" i="2"/>
  <c r="C42" i="2"/>
  <c r="C38" i="2"/>
  <c r="C34" i="2"/>
  <c r="C30" i="2"/>
  <c r="C10" i="2"/>
  <c r="C6" i="2"/>
  <c r="C58" i="2"/>
  <c r="C26" i="2"/>
  <c r="C18" i="2"/>
  <c r="C14" i="2"/>
  <c r="C52" i="2"/>
  <c r="C48" i="2"/>
  <c r="C45" i="2"/>
  <c r="C41" i="2"/>
  <c r="C37" i="2"/>
  <c r="C33" i="2"/>
  <c r="C61" i="2"/>
  <c r="C53" i="2"/>
  <c r="C49" i="2"/>
  <c r="C29" i="2"/>
  <c r="C25" i="2"/>
  <c r="C21" i="2"/>
  <c r="C9" i="2"/>
  <c r="C22" i="2"/>
  <c r="C60" i="2"/>
  <c r="C56" i="2"/>
  <c r="C24" i="2"/>
  <c r="C20" i="2"/>
  <c r="C16" i="2"/>
  <c r="C12" i="2"/>
  <c r="C8" i="2"/>
  <c r="C90" i="2"/>
  <c r="C86" i="2"/>
  <c r="C82" i="2"/>
  <c r="C78" i="2"/>
  <c r="C74" i="2"/>
  <c r="C70" i="2"/>
  <c r="C101" i="2"/>
  <c r="C97" i="2"/>
  <c r="C85" i="2"/>
  <c r="C77" i="2"/>
  <c r="C73" i="2"/>
  <c r="C69" i="2"/>
  <c r="C65" i="2"/>
  <c r="C62" i="2"/>
  <c r="C98" i="2"/>
  <c r="C89" i="2"/>
  <c r="C81" i="2"/>
  <c r="C100" i="2"/>
  <c r="C96" i="2"/>
  <c r="C88" i="2"/>
  <c r="C84" i="2"/>
  <c r="C80" i="2"/>
  <c r="C76" i="2"/>
  <c r="C72" i="2"/>
  <c r="C68" i="2"/>
</calcChain>
</file>

<file path=xl/sharedStrings.xml><?xml version="1.0" encoding="utf-8"?>
<sst xmlns="http://schemas.openxmlformats.org/spreadsheetml/2006/main" count="436" uniqueCount="232">
  <si>
    <t>Bos taurus/Bos indicus/Bos primigenius/Bos javanicus</t>
  </si>
  <si>
    <t>Canis lupus/Canis aureus</t>
  </si>
  <si>
    <t>Odocoileus virginianus/Odocoileus hemionus/Mazama americana</t>
  </si>
  <si>
    <t>Ovis aries/Ovis canadensis/Ovis vignei/Ovis dalli</t>
  </si>
  <si>
    <t>Castor canadensis</t>
  </si>
  <si>
    <t>Felis catus/Felis silvestris</t>
  </si>
  <si>
    <t>Marmota himalayana/Marmota monax</t>
  </si>
  <si>
    <t>Mephitis mephitis</t>
  </si>
  <si>
    <t>Mus musculus</t>
  </si>
  <si>
    <t>Neovison vison</t>
  </si>
  <si>
    <t>Ondatra zibethicus</t>
  </si>
  <si>
    <t>Procyon lotor</t>
  </si>
  <si>
    <t>Rattus norvegicus</t>
  </si>
  <si>
    <t>Sciurus carolinensis</t>
  </si>
  <si>
    <t>Tamias striatus/Tamias sonomae</t>
  </si>
  <si>
    <t>Microtus kikuchii</t>
  </si>
  <si>
    <t>Eurycea bislineata</t>
  </si>
  <si>
    <t>Terrapene carolina</t>
  </si>
  <si>
    <t>Anas poecilorhyncha/Anas crecca/Anas platyrhynchos/Anas acuta/Anas clypeata/Mareca falcata/Cygnus melancoryphus/Histrionicus histrionicus/Ptaiochen pau/Thambetochen chauliodous/Anas hottentota/Anas querquedula/Anas cyanoptera</t>
  </si>
  <si>
    <t>Cygnus columbianus/Anser fabalis/Anser anser/Cygnus olor/Branta bernicla/Callonetta leucophrys/Cygnus atratus/Anser indicus/Anser albifrons/Anser cygnoides/Cygnus cygnus/Branta sandvicensis/Anser rossii/Branta canadensis/Anser canagica/Cygnus buccinator</t>
  </si>
  <si>
    <t>Gallus gallus/Gallus sonneratii</t>
  </si>
  <si>
    <t>Passer domesticus/Passer montanus/Chlorospingus canigularis</t>
  </si>
  <si>
    <t>Meleagris gallopavo</t>
  </si>
  <si>
    <t>Parus major</t>
  </si>
  <si>
    <t>Campostoma anomalum</t>
  </si>
  <si>
    <t>Catostomus macrocheilus/Catostomus commersonii</t>
  </si>
  <si>
    <t>Ctenopharyngodon idella/Mylopharyngodon piceus</t>
  </si>
  <si>
    <t>Cyprinella spiloptera</t>
  </si>
  <si>
    <t>Cyprinus carpio/Carassius gibelio/Cyprinus multitaeniata/Cyprinus melanes</t>
  </si>
  <si>
    <t>Hybognathus hayi</t>
  </si>
  <si>
    <t>Hypentelium nigricans</t>
  </si>
  <si>
    <t>Luxilus chrysocephalus/Luxilus cornutus</t>
  </si>
  <si>
    <t>Minytrema melanops</t>
  </si>
  <si>
    <t>Moxostoma cervinum/Moxostoma anisurum</t>
  </si>
  <si>
    <t>Nocomis leptocephalus</t>
  </si>
  <si>
    <t>Notropis atherinoides</t>
  </si>
  <si>
    <t>Rhinichthys atratulus</t>
  </si>
  <si>
    <t>Pimephales notatus</t>
  </si>
  <si>
    <t>aff. Cyrtona/Tachinidae gen./Orthocladius sp./Orthocladiinae sp./Fannia serena</t>
  </si>
  <si>
    <t>Antocha sp.</t>
  </si>
  <si>
    <t>Capparimyia aenigma/Scaptomyza frustulifera/Scaptomyza remota</t>
  </si>
  <si>
    <t>Cricotopus bicinctus</t>
  </si>
  <si>
    <t>Drosophila medioimpressa</t>
  </si>
  <si>
    <t>Gyrinidae sp.</t>
  </si>
  <si>
    <t>Microtendipes pedellus</t>
  </si>
  <si>
    <t>Orconectes obscurus</t>
  </si>
  <si>
    <t>Polypedilum convictum</t>
  </si>
  <si>
    <t>Simocephalus cf.</t>
  </si>
  <si>
    <t>Simulium luggeri</t>
  </si>
  <si>
    <t>Tabanus sp./Hybomitra zonalis</t>
  </si>
  <si>
    <t>Tipula paludosa</t>
  </si>
  <si>
    <t>Tribelos sp.</t>
  </si>
  <si>
    <t>Xenochironomus xenolabis</t>
  </si>
  <si>
    <t>Hemidiaptomus maroccanus/Hemidiaptomus amblyodon/Hemidiaptomus ingens/Hemidiaptomus roubaui</t>
  </si>
  <si>
    <t>Macrocyclops distinctus</t>
  </si>
  <si>
    <t>Primer</t>
  </si>
  <si>
    <t>Lower_DS12</t>
  </si>
  <si>
    <t>Lower_DS21</t>
  </si>
  <si>
    <t>Lower_DS26</t>
  </si>
  <si>
    <t>Lower_DS3</t>
  </si>
  <si>
    <t>Lower_DS34</t>
  </si>
  <si>
    <t>Lower_DS35</t>
  </si>
  <si>
    <t>Lower_DS40</t>
  </si>
  <si>
    <t>Lower_DS41</t>
  </si>
  <si>
    <t>Lower_DS43</t>
  </si>
  <si>
    <t>Lower_DS45</t>
  </si>
  <si>
    <t>Lower_DS46</t>
  </si>
  <si>
    <t>Lower_DS51</t>
  </si>
  <si>
    <t>Lower_DS54</t>
  </si>
  <si>
    <t>Lower_DS57</t>
  </si>
  <si>
    <t>Lower_DS60</t>
  </si>
  <si>
    <t>Lower_DS64</t>
  </si>
  <si>
    <t>Lower_DS7</t>
  </si>
  <si>
    <t>Lower_DS70</t>
  </si>
  <si>
    <t>Lower_DS71</t>
  </si>
  <si>
    <t>Lower_DS78</t>
  </si>
  <si>
    <t>Lower_DS82</t>
  </si>
  <si>
    <t>Lower_DS9</t>
  </si>
  <si>
    <t>Lower_DS95</t>
  </si>
  <si>
    <t>Middle_DS13</t>
  </si>
  <si>
    <t>Middle_DS18</t>
  </si>
  <si>
    <t>Middle_DS27</t>
  </si>
  <si>
    <t>Middle_DS36</t>
  </si>
  <si>
    <t>Middle_DS37</t>
  </si>
  <si>
    <t>Middle_DS47</t>
  </si>
  <si>
    <t>Middle_DS49</t>
  </si>
  <si>
    <t>Middle_DS50</t>
  </si>
  <si>
    <t>Middle_DS55</t>
  </si>
  <si>
    <t>Middle_DS6</t>
  </si>
  <si>
    <t>Middle_DS62</t>
  </si>
  <si>
    <t>Middle_DS65</t>
  </si>
  <si>
    <t>Middle_DS67</t>
  </si>
  <si>
    <t>Middle_DS72</t>
  </si>
  <si>
    <t>Middle_DS77</t>
  </si>
  <si>
    <t>Middle_DS83</t>
  </si>
  <si>
    <t>Middle_DS91</t>
  </si>
  <si>
    <t>Upper_DS1</t>
  </si>
  <si>
    <t>Upper_DS10</t>
  </si>
  <si>
    <t>Upper_DS11</t>
  </si>
  <si>
    <t>Upper_DS15</t>
  </si>
  <si>
    <t>Upper_DS17</t>
  </si>
  <si>
    <t>Upper_DS20</t>
  </si>
  <si>
    <t>Upper_DS22</t>
  </si>
  <si>
    <t>Upper_DS24</t>
  </si>
  <si>
    <t>Upper_DS25</t>
  </si>
  <si>
    <t>Upper_DS28</t>
  </si>
  <si>
    <t>Upper_DS30</t>
  </si>
  <si>
    <t>Upper_DS31</t>
  </si>
  <si>
    <t>Upper_DS32</t>
  </si>
  <si>
    <t>Upper_DS33</t>
  </si>
  <si>
    <t>Upper_DS38</t>
  </si>
  <si>
    <t>Upper_DS39</t>
  </si>
  <si>
    <t>Upper_DS42</t>
  </si>
  <si>
    <t>Upper_DS48</t>
  </si>
  <si>
    <t>Upper_DS52</t>
  </si>
  <si>
    <t>Upper_DS63</t>
  </si>
  <si>
    <t>Upper_DS66</t>
  </si>
  <si>
    <t>Upper_DS68</t>
  </si>
  <si>
    <t>Upper_DS69</t>
  </si>
  <si>
    <t>Upper_DS73</t>
  </si>
  <si>
    <t>Upper_DS75</t>
  </si>
  <si>
    <t>Upper_DS76</t>
  </si>
  <si>
    <t>Upper_DS79</t>
  </si>
  <si>
    <t>Upper_DS8</t>
  </si>
  <si>
    <t>Upper_DS80</t>
  </si>
  <si>
    <t>Upper_DS85</t>
  </si>
  <si>
    <t>Upper_DS86</t>
  </si>
  <si>
    <t>Upper_DS87</t>
  </si>
  <si>
    <t>Upper_DS88</t>
  </si>
  <si>
    <t>Upper_DS89</t>
  </si>
  <si>
    <t>Upper_DS90</t>
  </si>
  <si>
    <t>Upper_DS92</t>
  </si>
  <si>
    <t>Upper_DS93</t>
  </si>
  <si>
    <t>Upper_DS94</t>
  </si>
  <si>
    <t>After_DS30</t>
  </si>
  <si>
    <t>After_DS31</t>
  </si>
  <si>
    <t>After_DS42</t>
  </si>
  <si>
    <t>After_DS48</t>
  </si>
  <si>
    <t>After_DS59</t>
  </si>
  <si>
    <t>After_DS73</t>
  </si>
  <si>
    <t>After_DS76</t>
  </si>
  <si>
    <t>After_DS8</t>
  </si>
  <si>
    <t>After_DS93</t>
  </si>
  <si>
    <t>Before_DS1</t>
  </si>
  <si>
    <t>Before_DS24</t>
  </si>
  <si>
    <t>Before_DS28</t>
  </si>
  <si>
    <t>Before_DS39</t>
  </si>
  <si>
    <t>Before_DS63</t>
  </si>
  <si>
    <t>Before_DS66</t>
  </si>
  <si>
    <t>Before_DS80</t>
  </si>
  <si>
    <t>Before_DS85</t>
  </si>
  <si>
    <t>Before_DS92</t>
  </si>
  <si>
    <t>_DS29.x</t>
  </si>
  <si>
    <t>_DS44.x</t>
  </si>
  <si>
    <t>_DS96.x</t>
  </si>
  <si>
    <t>_DS29.y</t>
  </si>
  <si>
    <t>_DS44.y</t>
  </si>
  <si>
    <t>_DS96.y</t>
  </si>
  <si>
    <t>Lower_DS14.y</t>
  </si>
  <si>
    <t>Lower_DS19.y</t>
  </si>
  <si>
    <t>Lower_DS2.y</t>
  </si>
  <si>
    <t>Lower_DS4.y</t>
  </si>
  <si>
    <t>Lower_DS84.y</t>
  </si>
  <si>
    <t>Middle_DS53.y</t>
  </si>
  <si>
    <t>Upper_DS23.y</t>
  </si>
  <si>
    <t>Upper_DS5.y</t>
  </si>
  <si>
    <t>Upper_DS58.y</t>
  </si>
  <si>
    <t>Upper_DS61.y</t>
  </si>
  <si>
    <t>Upper_DS74.y</t>
  </si>
  <si>
    <t>Upper_DS81.y</t>
  </si>
  <si>
    <t>NA</t>
  </si>
  <si>
    <t>COI_ZBJ_Art</t>
  </si>
  <si>
    <t>Anas carolinensis/Anas chlorotis/Anas gibberifrons</t>
  </si>
  <si>
    <t>Aves12S</t>
  </si>
  <si>
    <t>Anas poecilorhyncha/Anas crecca/Cygnus columbianus/Anser fabalis/Anas platyrhynchos/Anser anser/Cygnus olor/Branta bernicla/Merganetta armata/Marmaronetta angustirostris/Cyanochen cyanopterus/Callonetta leucophrys/Anas acuta/Anas clypeata/Cygnus atratus/Anser indicus/Anser albifrons/Mergus merganser/Mareca falcata/Anser cygnoides/Cygnus cygnus/Mergellus albellus/Somateria fischeri/Branta sandvicensis/Anser rossii/Cygnus melancoryphus/Branta canadensis/Anser canagica/Histrionicus histrionicus/Ptaiochen pau/Thambetochen chauliodous/Anas hottentota/Anas querquedula/Anas cyanoptera/Cygnus buccinator</t>
  </si>
  <si>
    <t>Aotus nancymaae/Aotus trivirgatus</t>
  </si>
  <si>
    <t>16Smam</t>
  </si>
  <si>
    <t>Babyrousa babyrussa</t>
  </si>
  <si>
    <t>Canis lupus</t>
  </si>
  <si>
    <t>Carassius auratus/natural gynogenetic/Carassius carassius</t>
  </si>
  <si>
    <t>Catostomus commersonii</t>
  </si>
  <si>
    <t>Cygnus columbianus/Anser fabalis/Anser anser/Cygnus olor/Branta bernicla/Callonetta leucophrys/Geranospiza caerulescens/Cygnus atratus/Anser indicus/Anser albifrons/Anser cygnoides/Cygnus cygnus/Branta sandvicensis/Anser rossii/Branta canadensis/Anser canagica/Cygnus buccinator</t>
  </si>
  <si>
    <t>Cyprinus carpio</t>
  </si>
  <si>
    <t>FishCB</t>
  </si>
  <si>
    <t>Cyprinus carpio/Cyprinus melanes</t>
  </si>
  <si>
    <t>Cyprinus carpio/Cyprinus multitaeniata</t>
  </si>
  <si>
    <t>Cyprinus carpio/Cyprinus multitaeniata/Puntioplites falcifer</t>
  </si>
  <si>
    <t>Cyprinus carpio/Puntioplites falcifer</t>
  </si>
  <si>
    <t>Cyprinus melanes</t>
  </si>
  <si>
    <t>AmpCB</t>
  </si>
  <si>
    <t>Felis catus</t>
  </si>
  <si>
    <t>Folifer brevifilis/Onychostoma ovale</t>
  </si>
  <si>
    <t>Folifer brevifilis/Onychostoma ovale/Puntius semifasciolatus</t>
  </si>
  <si>
    <t>Gallus gallus</t>
  </si>
  <si>
    <t>Gymnoris xanthocollis/Passer domesticus/Petroica macrocephala/Passer montanus/Chlorospingus canigularis</t>
  </si>
  <si>
    <t>Hemidiaptomus amblyodon/Hemidiaptomus roubaui</t>
  </si>
  <si>
    <t>Cop28S</t>
  </si>
  <si>
    <t>Hemidiaptomus roubaui</t>
  </si>
  <si>
    <t>Homo sapiens</t>
  </si>
  <si>
    <t>Homo sapiens/Pan troglodytes</t>
  </si>
  <si>
    <t>Larus brunnicephalus/Saundersilarus saundersi/Xema sabini/Rhodostethia rosea/Pagophila eburnea/Larus marinus/Creagrus furcatus/Larus atricilla/Larus occidentalis/Rissa tridactyla/Larus dominicanus/Larus glaucoides/Larus heermanni/Larus canus</t>
  </si>
  <si>
    <t>Minytrema melanops/Hypentelium nigricans</t>
  </si>
  <si>
    <t>Pan troglodytes</t>
  </si>
  <si>
    <t>Pan troglodytes/Homo sapiens</t>
  </si>
  <si>
    <t>Passer domesticus/Passer montanus/Chlorospingus canigularis/Gymnoris dentata</t>
  </si>
  <si>
    <t>Passer domesticus/Passer montanus/Chlorospingus canigularis/Ploceus ocularis</t>
  </si>
  <si>
    <t>Phylloscopus schwarzi/Gracula religiosa/Turdus philomelos/Turdus smithi/Turdus atrogularis/Turdus reevei/Turdus ruficollis/Turdus poliocephalus/Turdus plumbeus/Turdus plebejus/Turdus chrysolaus/Turdus pelios/Turdus pallidus/Turdus helleri/Turdus olivaceofuscus/Turdus obsoletus/Turdus obscurus/Turdus niveiceps/Turdus nigriceps/Turdus nigrescens/Turdus eunomus/Turdus mupinensis/Turdus migratorius/Turdus merula/Turdus ignobilis/Turdus mandarinus/Turdus leucomelas/Turdus maculirostris/Turdus lawrencii/Turdus jamaicensis/Turdus iliacus/Turdus maranonicus/Turdus hortulorum/Turdus olivaceus/Turdus fuscater/Turdus fumigatus/Turdus fulviventris/Turdus naumanni/Turdus pilaris/Turdus chiguanco/Turdus celaenops/Turdus boulboul/Turdus cardis/Turdus bewsheri/Turdus aurantius/Turdus assimilis/Turdus albicollis/Turdus abyssinicus/Platycichla leucops/Hylocichla mustelina/Cichlherminia lherminieri</t>
  </si>
  <si>
    <t>Phylloscopus schwarzi/Turdus philomelos/Turdus smithi/Turdus atrogularis/Turdus reevei/Turdus ruficollis/Turdus poliocephalus/Turdus plumbeus/Turdus plebejus/Turdus chrysolaus/Turdus pelios/Turdus pallidus/Turdus helleri/Turdus olivaceofuscus/Turdus obsoletus/Turdus obscurus/Turdus niveiceps/Turdus nigriceps/Turdus nigrescens/Turdus eunomus/Turdus mupinensis/Turdus migratorius/Turdus merula/Turdus ignobilis/Turdus mandarinus/Turdus leucomelas/Turdus maculirostris/Turdus lawrencii/Turdus jamaicensis/Turdus iliacus/Turdus maranonicus/Turdus hortulorum/Turdus olivaceus/Turdus fuscater/Turdus fumigatus/Turdus fulviventris/Turdus naumanni/Turdus pilaris/Turdus chiguanco/Turdus celaenops/Turdus boulboul/Turdus cardis/Turdus bewsheri/Turdus aurantius/Turdus assimilis/Turdus albicollis/Turdus abyssinicus/Platycichla leucops/Hylocichla mustelina/Cichlherminia lherminieri</t>
  </si>
  <si>
    <t>Phylloscopus schwarzi/Turdus philomelos/Turdus viscivorus/Turdus smithi/Turdus simillimus/Turdus atrogularis/Turdus reevei/Turdus ruficollis/Turdus poliocephalus/Turdus plumbeus/Turdus plebejus/Turdus chrysolaus/Turdus pelios/Turdus pallidus/Turdus helleri/Turdus olivaceofuscus/Turdus obsoletus/Turdus obscurus/Turdus niveiceps/Turdus nigriceps/Turdus nigrescens/Turdus eunomus/Turdus mupinensis/Turdus migratorius/Turdus merula/Turdus ignobilis/Turdus mandarinus/Turdus leucomelas/Turdus maculirostris/Turdus lawrencii/Turdus jamaicensis/Turdus iliacus/Turdus maranonicus/Turdus hortulorum/Turdus olivaceus/Turdus hauxwelli/Turdus fuscater/Turdus fumigatus/Turdus fulviventris/Turdus naumanni/Turdus pilaris/Turdus chiguanco/Turdus celaenops/Turdus boulboul/Turdus cardis/Turdus bewsheri/Turdus aurantius/Turdus assimilis/Turdus albicollis/Turdus abyssinicus/Platycichla leucops/Hylocichla mustelina/Cichlherminia lherminieri</t>
  </si>
  <si>
    <t>Phylloscopus schwarzi/Turdus philomelos/Zoothera dauma/Turdus smithi/Turdus atrogularis/Turdus reevei/Turdus ruficollis/Turdus poliocephalus/Turdus plumbeus/Turdus plebejus/Turdus chrysolaus/Turdus pelios/Turdus pallidus/Turdus helleri/Turdus olivaceofuscus/Turdus obsoletus/Turdus obscurus/Turdus niveiceps/Turdus nigriceps/Turdus nigrescens/Turdus eunomus/Turdus mupinensis/Turdus migratorius/Turdus merula/Turdus ignobilis/Turdus mandarinus/Turdus leucomelas/Turdus maculirostris/Turdus lawrencii/Turdus jamaicensis/Turdus iliacus/Turdus maranonicus/Turdus hortulorum/Turdus olivaceus/Turdus fuscater/Turdus fumigatus/Turdus fulviventris/Turdus naumanni/Turdus pilaris/Turdus chiguanco/Turdus celaenops/Turdus boulboul/Turdus cardis/Turdus bewsheri/Turdus aurantius/Turdus assimilis/Turdus albicollis/Turdus abyssinicus/Platycichla leucops/Hylocichla mustelina/Cichlherminia lherminieri</t>
  </si>
  <si>
    <t>Puntioplites falcifer/Cyprinus carpio</t>
  </si>
  <si>
    <t>Puntius semifasciolatus</t>
  </si>
  <si>
    <t>Semotilus atromaculatus</t>
  </si>
  <si>
    <t>Skeletonema potamos</t>
  </si>
  <si>
    <t>Sus scrofa</t>
  </si>
  <si>
    <t>Sus scrofa/Sus barbatus/Scolothrips takahashii/Sus philippensis</t>
  </si>
  <si>
    <t>Thalassiosira pseudonana</t>
  </si>
  <si>
    <t>Thorea hispida</t>
  </si>
  <si>
    <t>Turdus maximus</t>
  </si>
  <si>
    <t># Positive</t>
  </si>
  <si>
    <t>Upper_DS59</t>
  </si>
  <si>
    <t>Gallus lafayetii/Gallus gallus/Gallus sonneratiiX</t>
  </si>
  <si>
    <t>Larus delawarensisX</t>
  </si>
  <si>
    <t>In river absence/presence calls based on read counts. Any species with 10 or more reads is designated as present.</t>
  </si>
  <si>
    <t xml:space="preserve">In river read counts for each sample. </t>
  </si>
  <si>
    <t>Absence/presence calls for the upper portion of the Cuyahoga River where we sampled before and after the rain event. Samples with 10 or more reads for a species is recorded as present.</t>
  </si>
  <si>
    <t xml:space="preserve">Read counts for the upper portion of the Cuyahoga River where we sampled before and after the rain event. </t>
  </si>
  <si>
    <t>Negative control absence/presence calls</t>
  </si>
  <si>
    <t>Absence/presence calls for samples from outside the river.</t>
  </si>
  <si>
    <t>Negative control read counts</t>
  </si>
  <si>
    <t>Read counts for samples from outside the river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</si>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</sst>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86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8.5703125" style="5" customWidth="1"/>
    <col min="2" max="2" width="11.7109375" style="6" bestFit="1" customWidth="1"/>
    <col min="3" max="3" width="4.28515625" style="6" bestFit="1" customWidth="1"/>
    <col min="4" max="4" width="4.28515625" style="7" bestFit="1" customWidth="1"/>
    <col min="5" max="82" width="4.28515625" style="8" bestFit="1" customWidth="1"/>
    <col min="83" max="83" width="8.140625" style="7" bestFit="1" customWidth="1"/>
    <col min="84" max="85" width="8.140625" style="8" bestFit="1" customWidth="1"/>
    <col min="86" max="86" width="6.85546875" style="8" bestFit="1" customWidth="1"/>
    <col min="87" max="88" width="8.140625" style="8" bestFit="1" customWidth="1"/>
    <col min="89" max="89" width="6.85546875" style="8" bestFit="1" customWidth="1"/>
    <col min="90" max="92" width="8.140625" style="8" bestFit="1" customWidth="1"/>
    <col min="93" max="93" width="6.85546875" style="8" bestFit="1" customWidth="1"/>
    <col min="94" max="99" width="8.140625" style="8" bestFit="1" customWidth="1"/>
    <col min="100" max="100" width="6.85546875" style="8" bestFit="1" customWidth="1"/>
    <col min="101" max="105" width="8.140625" style="8" bestFit="1" customWidth="1"/>
    <col min="106" max="106" width="6.85546875" style="8" bestFit="1" customWidth="1"/>
    <col min="107" max="112" width="8.140625" style="8" bestFit="1" customWidth="1"/>
    <col min="113" max="115" width="6.85546875" style="8" bestFit="1" customWidth="1"/>
    <col min="116" max="116" width="6.5703125" style="8" bestFit="1" customWidth="1"/>
    <col min="117" max="122" width="8.140625" style="8" bestFit="1" customWidth="1"/>
    <col min="123" max="123" width="6.85546875" style="8" bestFit="1" customWidth="1"/>
    <col min="124" max="127" width="8.140625" style="8" bestFit="1" customWidth="1"/>
    <col min="128" max="128" width="6.85546875" style="8" bestFit="1" customWidth="1"/>
    <col min="129" max="137" width="8.140625" style="8" bestFit="1" customWidth="1"/>
    <col min="138" max="138" width="6.85546875" style="8" bestFit="1" customWidth="1"/>
    <col min="139" max="142" width="8.140625" style="8" bestFit="1" customWidth="1"/>
    <col min="143" max="143" width="6.85546875" style="8" bestFit="1" customWidth="1"/>
    <col min="144" max="145" width="8.140625" style="8" bestFit="1" customWidth="1"/>
    <col min="146" max="146" width="6.85546875" style="8" bestFit="1" customWidth="1"/>
    <col min="147" max="160" width="8.140625" style="8" bestFit="1" customWidth="1"/>
    <col min="161" max="161" width="8.140625" style="9" bestFit="1" customWidth="1"/>
    <col min="162" max="162" width="6.5703125" style="7" bestFit="1" customWidth="1"/>
    <col min="163" max="178" width="6.5703125" style="8" bestFit="1" customWidth="1"/>
    <col min="179" max="179" width="6.5703125" style="9" bestFit="1" customWidth="1"/>
    <col min="180" max="180" width="8.140625" style="7" bestFit="1" customWidth="1"/>
    <col min="181" max="188" width="8.140625" style="8" bestFit="1" customWidth="1"/>
    <col min="189" max="189" width="6.85546875" style="8" bestFit="1" customWidth="1"/>
    <col min="190" max="191" width="8.140625" style="8" bestFit="1" customWidth="1"/>
    <col min="192" max="193" width="6.85546875" style="8" bestFit="1" customWidth="1"/>
    <col min="194" max="196" width="8.140625" style="8" bestFit="1" customWidth="1"/>
    <col min="197" max="197" width="8.140625" style="9" bestFit="1" customWidth="1"/>
    <col min="198" max="198" width="6.5703125" style="7" bestFit="1" customWidth="1"/>
    <col min="199" max="199" width="6.5703125" style="8" bestFit="1" customWidth="1"/>
    <col min="200" max="200" width="6.5703125" style="9" bestFit="1" customWidth="1"/>
    <col min="201" max="201" width="6.5703125" style="7" bestFit="1" customWidth="1"/>
    <col min="202" max="211" width="6.5703125" style="8" bestFit="1" customWidth="1"/>
    <col min="212" max="212" width="6.5703125" style="9" bestFit="1" customWidth="1"/>
    <col min="213" max="213" width="8.140625" style="7" bestFit="1" customWidth="1"/>
    <col min="214" max="214" width="6.85546875" style="8" bestFit="1" customWidth="1"/>
    <col min="215" max="215" width="8.140625" style="9" bestFit="1" customWidth="1"/>
    <col min="216" max="216" width="8.140625" style="8" bestFit="1" customWidth="1"/>
    <col min="217" max="217" width="6.85546875" style="8" bestFit="1" customWidth="1"/>
    <col min="218" max="221" width="8.140625" style="8" bestFit="1" customWidth="1"/>
    <col min="222" max="222" width="6.85546875" style="8" bestFit="1" customWidth="1"/>
    <col min="223" max="224" width="8.140625" style="8" bestFit="1" customWidth="1"/>
    <col min="225" max="225" width="6.85546875" style="8" bestFit="1" customWidth="1"/>
    <col min="226" max="226" width="8.140625" style="8" bestFit="1" customWidth="1"/>
    <col min="227" max="227" width="8.140625" style="9" bestFit="1" customWidth="1"/>
    <col min="228" max="16384" width="9.140625" style="6"/>
  </cols>
  <sheetData>
    <row r="1" spans="1:227" s="5" customFormat="1" x14ac:dyDescent="0.25">
      <c r="D1" s="14" t="s">
        <v>223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6"/>
      <c r="CE1" s="14" t="s">
        <v>224</v>
      </c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6"/>
      <c r="FF1" s="14" t="s">
        <v>225</v>
      </c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6"/>
      <c r="FX1" s="14" t="s">
        <v>226</v>
      </c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6"/>
      <c r="GP1" s="14" t="s">
        <v>227</v>
      </c>
      <c r="GQ1" s="15"/>
      <c r="GR1" s="16"/>
      <c r="GS1" s="14" t="s">
        <v>228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6"/>
      <c r="HE1" s="14" t="s">
        <v>229</v>
      </c>
      <c r="HF1" s="15"/>
      <c r="HG1" s="16"/>
      <c r="HH1" s="14" t="s">
        <v>230</v>
      </c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6"/>
    </row>
    <row r="2" spans="1:227" s="1" customFormat="1" ht="146.25" customHeight="1" x14ac:dyDescent="0.25">
      <c r="A2" s="1" t="s">
        <v>231</v>
      </c>
      <c r="B2" s="1" t="s">
        <v>55</v>
      </c>
      <c r="C2" s="1" t="s">
        <v>219</v>
      </c>
      <c r="D2" s="2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71</v>
      </c>
      <c r="T2" s="3" t="s">
        <v>72</v>
      </c>
      <c r="U2" s="3" t="s">
        <v>73</v>
      </c>
      <c r="V2" s="3" t="s">
        <v>74</v>
      </c>
      <c r="W2" s="3" t="s">
        <v>75</v>
      </c>
      <c r="X2" s="3" t="s">
        <v>76</v>
      </c>
      <c r="Y2" s="3" t="s">
        <v>77</v>
      </c>
      <c r="Z2" s="3" t="s">
        <v>78</v>
      </c>
      <c r="AA2" s="3" t="s">
        <v>79</v>
      </c>
      <c r="AB2" s="3" t="s">
        <v>80</v>
      </c>
      <c r="AC2" s="3" t="s">
        <v>81</v>
      </c>
      <c r="AD2" s="3" t="s">
        <v>82</v>
      </c>
      <c r="AE2" s="3" t="s">
        <v>83</v>
      </c>
      <c r="AF2" s="3" t="s">
        <v>84</v>
      </c>
      <c r="AG2" s="3" t="s">
        <v>85</v>
      </c>
      <c r="AH2" s="3" t="s">
        <v>86</v>
      </c>
      <c r="AI2" s="3" t="s">
        <v>87</v>
      </c>
      <c r="AJ2" s="3" t="s">
        <v>88</v>
      </c>
      <c r="AK2" s="3" t="s">
        <v>89</v>
      </c>
      <c r="AL2" s="3" t="s">
        <v>90</v>
      </c>
      <c r="AM2" s="3" t="s">
        <v>91</v>
      </c>
      <c r="AN2" s="3" t="s">
        <v>92</v>
      </c>
      <c r="AO2" s="3" t="s">
        <v>93</v>
      </c>
      <c r="AP2" s="3" t="s">
        <v>94</v>
      </c>
      <c r="AQ2" s="3" t="s">
        <v>95</v>
      </c>
      <c r="AR2" s="3" t="s">
        <v>96</v>
      </c>
      <c r="AS2" s="3" t="s">
        <v>97</v>
      </c>
      <c r="AT2" s="3" t="s">
        <v>98</v>
      </c>
      <c r="AU2" s="3" t="s">
        <v>99</v>
      </c>
      <c r="AV2" s="3" t="s">
        <v>100</v>
      </c>
      <c r="AW2" s="3" t="s">
        <v>101</v>
      </c>
      <c r="AX2" s="3" t="s">
        <v>102</v>
      </c>
      <c r="AY2" s="3" t="s">
        <v>103</v>
      </c>
      <c r="AZ2" s="3" t="s">
        <v>104</v>
      </c>
      <c r="BA2" s="3" t="s">
        <v>105</v>
      </c>
      <c r="BB2" s="3" t="s">
        <v>106</v>
      </c>
      <c r="BC2" s="3" t="s">
        <v>107</v>
      </c>
      <c r="BD2" s="3" t="s">
        <v>108</v>
      </c>
      <c r="BE2" s="3" t="s">
        <v>109</v>
      </c>
      <c r="BF2" s="3" t="s">
        <v>110</v>
      </c>
      <c r="BG2" s="3" t="s">
        <v>111</v>
      </c>
      <c r="BH2" s="3" t="s">
        <v>112</v>
      </c>
      <c r="BI2" s="3" t="s">
        <v>113</v>
      </c>
      <c r="BJ2" s="3" t="s">
        <v>114</v>
      </c>
      <c r="BK2" s="1" t="s">
        <v>220</v>
      </c>
      <c r="BL2" s="3" t="s">
        <v>115</v>
      </c>
      <c r="BM2" s="3" t="s">
        <v>116</v>
      </c>
      <c r="BN2" s="3" t="s">
        <v>117</v>
      </c>
      <c r="BO2" s="3" t="s">
        <v>118</v>
      </c>
      <c r="BP2" s="3" t="s">
        <v>119</v>
      </c>
      <c r="BQ2" s="3" t="s">
        <v>120</v>
      </c>
      <c r="BR2" s="3" t="s">
        <v>121</v>
      </c>
      <c r="BS2" s="3" t="s">
        <v>122</v>
      </c>
      <c r="BT2" s="3" t="s">
        <v>123</v>
      </c>
      <c r="BU2" s="3" t="s">
        <v>124</v>
      </c>
      <c r="BV2" s="3" t="s">
        <v>125</v>
      </c>
      <c r="BW2" s="3" t="s">
        <v>126</v>
      </c>
      <c r="BX2" s="3" t="s">
        <v>127</v>
      </c>
      <c r="BY2" s="3" t="s">
        <v>128</v>
      </c>
      <c r="BZ2" s="3" t="s">
        <v>129</v>
      </c>
      <c r="CA2" s="3" t="s">
        <v>130</v>
      </c>
      <c r="CB2" s="3" t="s">
        <v>131</v>
      </c>
      <c r="CC2" s="3" t="s">
        <v>132</v>
      </c>
      <c r="CD2" s="4" t="s">
        <v>133</v>
      </c>
      <c r="CE2" s="2" t="s">
        <v>56</v>
      </c>
      <c r="CF2" s="3" t="s">
        <v>57</v>
      </c>
      <c r="CG2" s="3" t="s">
        <v>58</v>
      </c>
      <c r="CH2" s="3" t="s">
        <v>59</v>
      </c>
      <c r="CI2" s="3" t="s">
        <v>60</v>
      </c>
      <c r="CJ2" s="3" t="s">
        <v>61</v>
      </c>
      <c r="CK2" s="3" t="s">
        <v>62</v>
      </c>
      <c r="CL2" s="3" t="s">
        <v>63</v>
      </c>
      <c r="CM2" s="3" t="s">
        <v>64</v>
      </c>
      <c r="CN2" s="3" t="s">
        <v>65</v>
      </c>
      <c r="CO2" s="3" t="s">
        <v>66</v>
      </c>
      <c r="CP2" s="3" t="s">
        <v>67</v>
      </c>
      <c r="CQ2" s="3" t="s">
        <v>68</v>
      </c>
      <c r="CR2" s="3" t="s">
        <v>69</v>
      </c>
      <c r="CS2" s="3" t="s">
        <v>70</v>
      </c>
      <c r="CT2" s="3" t="s">
        <v>71</v>
      </c>
      <c r="CU2" s="3" t="s">
        <v>72</v>
      </c>
      <c r="CV2" s="3" t="s">
        <v>73</v>
      </c>
      <c r="CW2" s="3" t="s">
        <v>74</v>
      </c>
      <c r="CX2" s="3" t="s">
        <v>75</v>
      </c>
      <c r="CY2" s="3" t="s">
        <v>76</v>
      </c>
      <c r="CZ2" s="3" t="s">
        <v>77</v>
      </c>
      <c r="DA2" s="3" t="s">
        <v>78</v>
      </c>
      <c r="DB2" s="3" t="s">
        <v>79</v>
      </c>
      <c r="DC2" s="3" t="s">
        <v>80</v>
      </c>
      <c r="DD2" s="3" t="s">
        <v>81</v>
      </c>
      <c r="DE2" s="3" t="s">
        <v>82</v>
      </c>
      <c r="DF2" s="3" t="s">
        <v>83</v>
      </c>
      <c r="DG2" s="3" t="s">
        <v>84</v>
      </c>
      <c r="DH2" s="3" t="s">
        <v>85</v>
      </c>
      <c r="DI2" s="3" t="s">
        <v>86</v>
      </c>
      <c r="DJ2" s="3" t="s">
        <v>87</v>
      </c>
      <c r="DK2" s="3" t="s">
        <v>88</v>
      </c>
      <c r="DL2" s="3" t="s">
        <v>89</v>
      </c>
      <c r="DM2" s="3" t="s">
        <v>90</v>
      </c>
      <c r="DN2" s="3" t="s">
        <v>91</v>
      </c>
      <c r="DO2" s="3" t="s">
        <v>92</v>
      </c>
      <c r="DP2" s="3" t="s">
        <v>93</v>
      </c>
      <c r="DQ2" s="3" t="s">
        <v>94</v>
      </c>
      <c r="DR2" s="3" t="s">
        <v>95</v>
      </c>
      <c r="DS2" s="3" t="s">
        <v>96</v>
      </c>
      <c r="DT2" s="3" t="s">
        <v>97</v>
      </c>
      <c r="DU2" s="3" t="s">
        <v>98</v>
      </c>
      <c r="DV2" s="3" t="s">
        <v>99</v>
      </c>
      <c r="DW2" s="3" t="s">
        <v>100</v>
      </c>
      <c r="DX2" s="3" t="s">
        <v>101</v>
      </c>
      <c r="DY2" s="3" t="s">
        <v>102</v>
      </c>
      <c r="DZ2" s="3" t="s">
        <v>103</v>
      </c>
      <c r="EA2" s="3" t="s">
        <v>104</v>
      </c>
      <c r="EB2" s="3" t="s">
        <v>105</v>
      </c>
      <c r="EC2" s="3" t="s">
        <v>106</v>
      </c>
      <c r="ED2" s="3" t="s">
        <v>107</v>
      </c>
      <c r="EE2" s="3" t="s">
        <v>108</v>
      </c>
      <c r="EF2" s="3" t="s">
        <v>109</v>
      </c>
      <c r="EG2" s="3" t="s">
        <v>110</v>
      </c>
      <c r="EH2" s="3" t="s">
        <v>111</v>
      </c>
      <c r="EI2" s="3" t="s">
        <v>112</v>
      </c>
      <c r="EJ2" s="3" t="s">
        <v>113</v>
      </c>
      <c r="EK2" s="3" t="s">
        <v>114</v>
      </c>
      <c r="EL2" s="1" t="s">
        <v>220</v>
      </c>
      <c r="EM2" s="3" t="s">
        <v>115</v>
      </c>
      <c r="EN2" s="3" t="s">
        <v>116</v>
      </c>
      <c r="EO2" s="3" t="s">
        <v>117</v>
      </c>
      <c r="EP2" s="3" t="s">
        <v>118</v>
      </c>
      <c r="EQ2" s="3" t="s">
        <v>119</v>
      </c>
      <c r="ER2" s="3" t="s">
        <v>120</v>
      </c>
      <c r="ES2" s="3" t="s">
        <v>121</v>
      </c>
      <c r="ET2" s="3" t="s">
        <v>122</v>
      </c>
      <c r="EU2" s="3" t="s">
        <v>123</v>
      </c>
      <c r="EV2" s="3" t="s">
        <v>124</v>
      </c>
      <c r="EW2" s="3" t="s">
        <v>125</v>
      </c>
      <c r="EX2" s="3" t="s">
        <v>126</v>
      </c>
      <c r="EY2" s="3" t="s">
        <v>127</v>
      </c>
      <c r="EZ2" s="3" t="s">
        <v>128</v>
      </c>
      <c r="FA2" s="3" t="s">
        <v>129</v>
      </c>
      <c r="FB2" s="3" t="s">
        <v>130</v>
      </c>
      <c r="FC2" s="3" t="s">
        <v>131</v>
      </c>
      <c r="FD2" s="3" t="s">
        <v>132</v>
      </c>
      <c r="FE2" s="4" t="s">
        <v>133</v>
      </c>
      <c r="FF2" s="2" t="s">
        <v>134</v>
      </c>
      <c r="FG2" s="3" t="s">
        <v>135</v>
      </c>
      <c r="FH2" s="3" t="s">
        <v>136</v>
      </c>
      <c r="FI2" s="3" t="s">
        <v>137</v>
      </c>
      <c r="FJ2" s="1" t="s">
        <v>138</v>
      </c>
      <c r="FK2" s="3" t="s">
        <v>139</v>
      </c>
      <c r="FL2" s="3" t="s">
        <v>140</v>
      </c>
      <c r="FM2" s="3" t="s">
        <v>141</v>
      </c>
      <c r="FN2" s="3" t="s">
        <v>142</v>
      </c>
      <c r="FO2" s="3" t="s">
        <v>143</v>
      </c>
      <c r="FP2" s="3" t="s">
        <v>144</v>
      </c>
      <c r="FQ2" s="3" t="s">
        <v>145</v>
      </c>
      <c r="FR2" s="3" t="s">
        <v>146</v>
      </c>
      <c r="FS2" s="3" t="s">
        <v>147</v>
      </c>
      <c r="FT2" s="3" t="s">
        <v>148</v>
      </c>
      <c r="FU2" s="3" t="s">
        <v>149</v>
      </c>
      <c r="FV2" s="3" t="s">
        <v>150</v>
      </c>
      <c r="FW2" s="4" t="s">
        <v>151</v>
      </c>
      <c r="FX2" s="2" t="s">
        <v>134</v>
      </c>
      <c r="FY2" s="3" t="s">
        <v>135</v>
      </c>
      <c r="FZ2" s="3" t="s">
        <v>136</v>
      </c>
      <c r="GA2" s="3" t="s">
        <v>137</v>
      </c>
      <c r="GB2" s="1" t="s">
        <v>138</v>
      </c>
      <c r="GC2" s="3" t="s">
        <v>139</v>
      </c>
      <c r="GD2" s="3" t="s">
        <v>140</v>
      </c>
      <c r="GE2" s="3" t="s">
        <v>141</v>
      </c>
      <c r="GF2" s="3" t="s">
        <v>142</v>
      </c>
      <c r="GG2" s="3" t="s">
        <v>143</v>
      </c>
      <c r="GH2" s="3" t="s">
        <v>144</v>
      </c>
      <c r="GI2" s="3" t="s">
        <v>145</v>
      </c>
      <c r="GJ2" s="3" t="s">
        <v>146</v>
      </c>
      <c r="GK2" s="3" t="s">
        <v>147</v>
      </c>
      <c r="GL2" s="3" t="s">
        <v>148</v>
      </c>
      <c r="GM2" s="3" t="s">
        <v>149</v>
      </c>
      <c r="GN2" s="3" t="s">
        <v>150</v>
      </c>
      <c r="GO2" s="4" t="s">
        <v>151</v>
      </c>
      <c r="GP2" s="2" t="s">
        <v>152</v>
      </c>
      <c r="GQ2" s="3" t="s">
        <v>153</v>
      </c>
      <c r="GR2" s="4" t="s">
        <v>154</v>
      </c>
      <c r="GS2" s="2" t="s">
        <v>158</v>
      </c>
      <c r="GT2" s="3" t="s">
        <v>159</v>
      </c>
      <c r="GU2" s="3" t="s">
        <v>160</v>
      </c>
      <c r="GV2" s="3" t="s">
        <v>161</v>
      </c>
      <c r="GW2" s="3" t="s">
        <v>162</v>
      </c>
      <c r="GX2" s="3" t="s">
        <v>163</v>
      </c>
      <c r="GY2" s="3" t="s">
        <v>164</v>
      </c>
      <c r="GZ2" s="3" t="s">
        <v>165</v>
      </c>
      <c r="HA2" s="3" t="s">
        <v>166</v>
      </c>
      <c r="HB2" s="3" t="s">
        <v>167</v>
      </c>
      <c r="HC2" s="3" t="s">
        <v>168</v>
      </c>
      <c r="HD2" s="4" t="s">
        <v>169</v>
      </c>
      <c r="HE2" s="2" t="s">
        <v>155</v>
      </c>
      <c r="HF2" s="3" t="s">
        <v>156</v>
      </c>
      <c r="HG2" s="4" t="s">
        <v>157</v>
      </c>
      <c r="HH2" s="3" t="s">
        <v>158</v>
      </c>
      <c r="HI2" s="3" t="s">
        <v>159</v>
      </c>
      <c r="HJ2" s="3" t="s">
        <v>160</v>
      </c>
      <c r="HK2" s="3" t="s">
        <v>161</v>
      </c>
      <c r="HL2" s="3" t="s">
        <v>162</v>
      </c>
      <c r="HM2" s="3" t="s">
        <v>163</v>
      </c>
      <c r="HN2" s="3" t="s">
        <v>164</v>
      </c>
      <c r="HO2" s="3" t="s">
        <v>165</v>
      </c>
      <c r="HP2" s="3" t="s">
        <v>166</v>
      </c>
      <c r="HQ2" s="3" t="s">
        <v>167</v>
      </c>
      <c r="HR2" s="3" t="s">
        <v>168</v>
      </c>
      <c r="HS2" s="4" t="s">
        <v>169</v>
      </c>
    </row>
    <row r="3" spans="1:227" x14ac:dyDescent="0.25">
      <c r="A3" s="5" t="s">
        <v>175</v>
      </c>
      <c r="B3" s="6" t="s">
        <v>176</v>
      </c>
      <c r="C3" s="6">
        <f t="shared" ref="C3:C28" si="0">SUM(D3:CD3,GS3:HD3)</f>
        <v>5</v>
      </c>
      <c r="D3" s="7">
        <f>IF(CE3&gt;=10,1,0)</f>
        <v>0</v>
      </c>
      <c r="E3" s="8">
        <f t="shared" ref="E3:BP6" si="1">IF(CF3&gt;=10,1,0)</f>
        <v>0</v>
      </c>
      <c r="F3" s="8">
        <f t="shared" si="1"/>
        <v>0</v>
      </c>
      <c r="G3" s="8">
        <f t="shared" si="1"/>
        <v>0</v>
      </c>
      <c r="H3" s="8">
        <f t="shared" si="1"/>
        <v>0</v>
      </c>
      <c r="I3" s="8">
        <f t="shared" si="1"/>
        <v>0</v>
      </c>
      <c r="J3" s="8">
        <f t="shared" si="1"/>
        <v>0</v>
      </c>
      <c r="K3" s="8">
        <f t="shared" si="1"/>
        <v>0</v>
      </c>
      <c r="L3" s="8">
        <f t="shared" si="1"/>
        <v>0</v>
      </c>
      <c r="M3" s="8">
        <f t="shared" si="1"/>
        <v>0</v>
      </c>
      <c r="N3" s="8">
        <f t="shared" si="1"/>
        <v>0</v>
      </c>
      <c r="O3" s="8">
        <f t="shared" si="1"/>
        <v>0</v>
      </c>
      <c r="P3" s="8">
        <f t="shared" si="1"/>
        <v>0</v>
      </c>
      <c r="Q3" s="8">
        <f t="shared" si="1"/>
        <v>0</v>
      </c>
      <c r="R3" s="8">
        <f t="shared" si="1"/>
        <v>0</v>
      </c>
      <c r="S3" s="8">
        <f t="shared" si="1"/>
        <v>0</v>
      </c>
      <c r="T3" s="8">
        <f t="shared" si="1"/>
        <v>0</v>
      </c>
      <c r="U3" s="8">
        <f t="shared" si="1"/>
        <v>0</v>
      </c>
      <c r="V3" s="8">
        <f t="shared" si="1"/>
        <v>0</v>
      </c>
      <c r="W3" s="8">
        <f t="shared" si="1"/>
        <v>0</v>
      </c>
      <c r="X3" s="8">
        <f t="shared" si="1"/>
        <v>0</v>
      </c>
      <c r="Y3" s="8">
        <f t="shared" si="1"/>
        <v>0</v>
      </c>
      <c r="Z3" s="8">
        <f t="shared" si="1"/>
        <v>0</v>
      </c>
      <c r="AA3" s="8">
        <f t="shared" si="1"/>
        <v>0</v>
      </c>
      <c r="AB3" s="8">
        <f t="shared" si="1"/>
        <v>0</v>
      </c>
      <c r="AC3" s="8">
        <f t="shared" si="1"/>
        <v>0</v>
      </c>
      <c r="AD3" s="8">
        <f t="shared" si="1"/>
        <v>0</v>
      </c>
      <c r="AE3" s="8">
        <f t="shared" si="1"/>
        <v>0</v>
      </c>
      <c r="AF3" s="8">
        <f t="shared" si="1"/>
        <v>0</v>
      </c>
      <c r="AG3" s="8">
        <f t="shared" si="1"/>
        <v>0</v>
      </c>
      <c r="AH3" s="8">
        <f t="shared" si="1"/>
        <v>0</v>
      </c>
      <c r="AI3" s="8">
        <f t="shared" si="1"/>
        <v>0</v>
      </c>
      <c r="AJ3" s="8">
        <f t="shared" si="1"/>
        <v>0</v>
      </c>
      <c r="AK3" s="8">
        <f t="shared" si="1"/>
        <v>0</v>
      </c>
      <c r="AL3" s="8">
        <f t="shared" si="1"/>
        <v>0</v>
      </c>
      <c r="AM3" s="8">
        <f t="shared" si="1"/>
        <v>0</v>
      </c>
      <c r="AN3" s="8">
        <f t="shared" si="1"/>
        <v>0</v>
      </c>
      <c r="AO3" s="8">
        <f t="shared" si="1"/>
        <v>0</v>
      </c>
      <c r="AP3" s="8">
        <f t="shared" si="1"/>
        <v>0</v>
      </c>
      <c r="AQ3" s="8">
        <f t="shared" si="1"/>
        <v>0</v>
      </c>
      <c r="AR3" s="8">
        <f t="shared" si="1"/>
        <v>0</v>
      </c>
      <c r="AS3" s="8">
        <f t="shared" si="1"/>
        <v>0</v>
      </c>
      <c r="AT3" s="8">
        <f t="shared" si="1"/>
        <v>1</v>
      </c>
      <c r="AU3" s="8">
        <f t="shared" si="1"/>
        <v>0</v>
      </c>
      <c r="AV3" s="8">
        <f t="shared" si="1"/>
        <v>0</v>
      </c>
      <c r="AW3" s="8">
        <f t="shared" si="1"/>
        <v>0</v>
      </c>
      <c r="AX3" s="8">
        <f t="shared" si="1"/>
        <v>0</v>
      </c>
      <c r="AY3" s="8">
        <f t="shared" si="1"/>
        <v>0</v>
      </c>
      <c r="AZ3" s="8">
        <f t="shared" si="1"/>
        <v>0</v>
      </c>
      <c r="BA3" s="8">
        <f t="shared" si="1"/>
        <v>1</v>
      </c>
      <c r="BB3" s="6">
        <f t="shared" si="1"/>
        <v>0</v>
      </c>
      <c r="BC3" s="8">
        <f t="shared" si="1"/>
        <v>0</v>
      </c>
      <c r="BD3" s="8">
        <f t="shared" si="1"/>
        <v>1</v>
      </c>
      <c r="BE3" s="8">
        <f t="shared" si="1"/>
        <v>0</v>
      </c>
      <c r="BF3" s="8">
        <f t="shared" si="1"/>
        <v>0</v>
      </c>
      <c r="BG3" s="8">
        <f t="shared" si="1"/>
        <v>0</v>
      </c>
      <c r="BH3" s="8">
        <f t="shared" si="1"/>
        <v>0</v>
      </c>
      <c r="BI3" s="8">
        <f t="shared" si="1"/>
        <v>0</v>
      </c>
      <c r="BJ3" s="8">
        <f t="shared" si="1"/>
        <v>0</v>
      </c>
      <c r="BK3" s="8">
        <f t="shared" si="1"/>
        <v>0</v>
      </c>
      <c r="BL3" s="8">
        <f t="shared" si="1"/>
        <v>0</v>
      </c>
      <c r="BM3" s="8">
        <f t="shared" si="1"/>
        <v>0</v>
      </c>
      <c r="BN3" s="8">
        <f t="shared" si="1"/>
        <v>0</v>
      </c>
      <c r="BO3" s="8">
        <f t="shared" si="1"/>
        <v>0</v>
      </c>
      <c r="BP3" s="8">
        <f t="shared" si="1"/>
        <v>0</v>
      </c>
      <c r="BQ3" s="8">
        <f t="shared" ref="BQ3:CD15" si="2">IF(ER3&gt;=10,1,0)</f>
        <v>1</v>
      </c>
      <c r="BR3" s="8">
        <f t="shared" si="2"/>
        <v>0</v>
      </c>
      <c r="BS3" s="8">
        <f t="shared" si="2"/>
        <v>0</v>
      </c>
      <c r="BT3" s="8">
        <f t="shared" si="2"/>
        <v>0</v>
      </c>
      <c r="BU3" s="8">
        <f t="shared" si="2"/>
        <v>0</v>
      </c>
      <c r="BV3" s="8">
        <f t="shared" si="2"/>
        <v>0</v>
      </c>
      <c r="BW3" s="8">
        <f t="shared" si="2"/>
        <v>0</v>
      </c>
      <c r="BX3" s="8">
        <f t="shared" si="2"/>
        <v>0</v>
      </c>
      <c r="BY3" s="8">
        <f t="shared" si="2"/>
        <v>0</v>
      </c>
      <c r="BZ3" s="8">
        <f t="shared" si="2"/>
        <v>0</v>
      </c>
      <c r="CA3" s="8">
        <f t="shared" si="2"/>
        <v>0</v>
      </c>
      <c r="CB3" s="8">
        <f t="shared" si="2"/>
        <v>0</v>
      </c>
      <c r="CC3" s="8">
        <f t="shared" si="2"/>
        <v>0</v>
      </c>
      <c r="CD3" s="8">
        <f t="shared" si="2"/>
        <v>1</v>
      </c>
      <c r="CE3" s="7">
        <v>0</v>
      </c>
      <c r="CF3" s="8">
        <v>0</v>
      </c>
      <c r="CG3" s="8">
        <v>0</v>
      </c>
      <c r="CH3" s="8">
        <v>0</v>
      </c>
      <c r="CI3" s="8">
        <v>0</v>
      </c>
      <c r="CJ3" s="8">
        <v>0</v>
      </c>
      <c r="CK3" s="8">
        <v>0</v>
      </c>
      <c r="CL3" s="8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1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1</v>
      </c>
      <c r="DR3" s="8">
        <v>0</v>
      </c>
      <c r="DS3" s="8">
        <v>0</v>
      </c>
      <c r="DT3" s="8">
        <v>0</v>
      </c>
      <c r="DU3" s="8">
        <v>201</v>
      </c>
      <c r="DV3" s="8">
        <v>0</v>
      </c>
      <c r="DW3" s="8">
        <v>0</v>
      </c>
      <c r="DX3" s="8">
        <v>0</v>
      </c>
      <c r="DY3" s="8">
        <v>0</v>
      </c>
      <c r="DZ3" s="8">
        <v>0</v>
      </c>
      <c r="EA3" s="8">
        <v>0</v>
      </c>
      <c r="EB3" s="8">
        <v>303</v>
      </c>
      <c r="EC3" s="8">
        <v>0</v>
      </c>
      <c r="ED3" s="8">
        <v>0</v>
      </c>
      <c r="EE3" s="8">
        <v>155</v>
      </c>
      <c r="EF3" s="8">
        <v>0</v>
      </c>
      <c r="EG3" s="8">
        <v>0</v>
      </c>
      <c r="EH3" s="8">
        <v>0</v>
      </c>
      <c r="EI3" s="8">
        <v>0</v>
      </c>
      <c r="EJ3" s="8">
        <v>0</v>
      </c>
      <c r="EK3" s="8">
        <v>0</v>
      </c>
      <c r="EL3" s="6">
        <v>0</v>
      </c>
      <c r="EM3" s="8">
        <v>0</v>
      </c>
      <c r="EN3" s="8">
        <v>0</v>
      </c>
      <c r="EO3" s="8">
        <v>0</v>
      </c>
      <c r="EP3" s="8">
        <v>0</v>
      </c>
      <c r="EQ3" s="8">
        <v>0</v>
      </c>
      <c r="ER3" s="8">
        <v>88</v>
      </c>
      <c r="ES3" s="8">
        <v>0</v>
      </c>
      <c r="ET3" s="8">
        <v>0</v>
      </c>
      <c r="EU3" s="8">
        <v>0</v>
      </c>
      <c r="EV3" s="8">
        <v>0</v>
      </c>
      <c r="EW3" s="8">
        <v>0</v>
      </c>
      <c r="EX3" s="8">
        <v>0</v>
      </c>
      <c r="EY3" s="8">
        <v>0</v>
      </c>
      <c r="EZ3" s="8">
        <v>0</v>
      </c>
      <c r="FA3" s="8">
        <v>0</v>
      </c>
      <c r="FB3" s="8">
        <v>0</v>
      </c>
      <c r="FC3" s="8">
        <v>0</v>
      </c>
      <c r="FD3" s="8">
        <v>0</v>
      </c>
      <c r="FE3" s="9">
        <v>775</v>
      </c>
      <c r="FF3" s="7">
        <f>IF(FX3&gt;=10,1,0)</f>
        <v>0</v>
      </c>
      <c r="FG3" s="8">
        <f t="shared" ref="FG3:FW15" si="3">IF(FY3&gt;=10,1,0)</f>
        <v>0</v>
      </c>
      <c r="FH3" s="8">
        <f t="shared" si="3"/>
        <v>0</v>
      </c>
      <c r="FI3" s="8">
        <f t="shared" si="3"/>
        <v>0</v>
      </c>
      <c r="FJ3" s="8">
        <f t="shared" si="3"/>
        <v>0</v>
      </c>
      <c r="FK3" s="8">
        <f t="shared" si="3"/>
        <v>0</v>
      </c>
      <c r="FL3" s="8">
        <f t="shared" si="3"/>
        <v>0</v>
      </c>
      <c r="FM3" s="8">
        <f t="shared" si="3"/>
        <v>0</v>
      </c>
      <c r="FN3" s="8">
        <f t="shared" si="3"/>
        <v>0</v>
      </c>
      <c r="FO3" s="8">
        <f t="shared" si="3"/>
        <v>0</v>
      </c>
      <c r="FP3" s="8">
        <f t="shared" si="3"/>
        <v>0</v>
      </c>
      <c r="FQ3" s="8">
        <f t="shared" si="3"/>
        <v>1</v>
      </c>
      <c r="FR3" s="8">
        <f t="shared" si="3"/>
        <v>0</v>
      </c>
      <c r="FS3" s="8">
        <f t="shared" si="3"/>
        <v>0</v>
      </c>
      <c r="FT3" s="8">
        <f t="shared" si="3"/>
        <v>0</v>
      </c>
      <c r="FU3" s="8">
        <f t="shared" si="3"/>
        <v>0</v>
      </c>
      <c r="FV3" s="8">
        <f t="shared" si="3"/>
        <v>0</v>
      </c>
      <c r="FW3" s="9">
        <f t="shared" si="3"/>
        <v>0</v>
      </c>
      <c r="FX3" s="7">
        <v>0</v>
      </c>
      <c r="FY3" s="8">
        <v>0</v>
      </c>
      <c r="FZ3" s="8">
        <v>0</v>
      </c>
      <c r="GA3" s="8">
        <v>0</v>
      </c>
      <c r="GB3" s="6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303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9">
        <v>0</v>
      </c>
      <c r="GP3" s="7">
        <f>IF(HE3&gt;=10,1,0)</f>
        <v>0</v>
      </c>
      <c r="GQ3" s="8">
        <f t="shared" ref="GQ3:HD15" si="4">IF(HF3&gt;=10,1,0)</f>
        <v>0</v>
      </c>
      <c r="GR3" s="9">
        <f t="shared" si="4"/>
        <v>0</v>
      </c>
      <c r="GS3" s="7">
        <f t="shared" si="4"/>
        <v>0</v>
      </c>
      <c r="GT3" s="8">
        <f t="shared" si="4"/>
        <v>0</v>
      </c>
      <c r="GU3" s="8">
        <f t="shared" si="4"/>
        <v>0</v>
      </c>
      <c r="GV3" s="8">
        <f t="shared" si="4"/>
        <v>0</v>
      </c>
      <c r="GW3" s="8">
        <f t="shared" si="4"/>
        <v>0</v>
      </c>
      <c r="GX3" s="8">
        <f t="shared" si="4"/>
        <v>0</v>
      </c>
      <c r="GY3" s="8">
        <f t="shared" si="4"/>
        <v>0</v>
      </c>
      <c r="GZ3" s="8">
        <f t="shared" si="4"/>
        <v>0</v>
      </c>
      <c r="HA3" s="8">
        <f t="shared" si="4"/>
        <v>0</v>
      </c>
      <c r="HB3" s="8">
        <f t="shared" si="4"/>
        <v>0</v>
      </c>
      <c r="HC3" s="8">
        <f t="shared" si="4"/>
        <v>0</v>
      </c>
      <c r="HD3" s="9">
        <f t="shared" si="4"/>
        <v>0</v>
      </c>
      <c r="HE3" s="7">
        <v>0</v>
      </c>
      <c r="HF3" s="8">
        <v>0</v>
      </c>
      <c r="HG3" s="9">
        <v>0</v>
      </c>
      <c r="HH3" s="8">
        <v>0</v>
      </c>
      <c r="HI3" s="8">
        <v>0</v>
      </c>
      <c r="HJ3" s="8">
        <v>0</v>
      </c>
      <c r="HK3" s="8">
        <v>0</v>
      </c>
      <c r="HL3" s="8">
        <v>0</v>
      </c>
      <c r="HM3" s="8">
        <v>0</v>
      </c>
      <c r="HN3" s="8">
        <v>3</v>
      </c>
      <c r="HO3" s="8">
        <v>0</v>
      </c>
      <c r="HP3" s="8">
        <v>0</v>
      </c>
      <c r="HQ3" s="8">
        <v>0</v>
      </c>
      <c r="HR3" s="8">
        <v>0</v>
      </c>
      <c r="HS3" s="9">
        <v>0</v>
      </c>
    </row>
    <row r="4" spans="1:227" x14ac:dyDescent="0.25">
      <c r="A4" s="5" t="s">
        <v>177</v>
      </c>
      <c r="B4" s="6" t="s">
        <v>176</v>
      </c>
      <c r="C4" s="6">
        <f t="shared" si="0"/>
        <v>1</v>
      </c>
      <c r="D4" s="7">
        <f t="shared" ref="D4:D59" si="5">IF(CE4&gt;=10,1,0)</f>
        <v>0</v>
      </c>
      <c r="E4" s="8">
        <f t="shared" si="1"/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1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 t="shared" si="1"/>
        <v>0</v>
      </c>
      <c r="AX4" s="8">
        <f t="shared" si="1"/>
        <v>0</v>
      </c>
      <c r="AY4" s="8">
        <f t="shared" si="1"/>
        <v>0</v>
      </c>
      <c r="AZ4" s="8">
        <f t="shared" si="1"/>
        <v>0</v>
      </c>
      <c r="BA4" s="8">
        <f t="shared" si="1"/>
        <v>0</v>
      </c>
      <c r="BB4" s="6">
        <f t="shared" si="1"/>
        <v>0</v>
      </c>
      <c r="BC4" s="8">
        <f t="shared" si="1"/>
        <v>0</v>
      </c>
      <c r="BD4" s="8">
        <f t="shared" si="1"/>
        <v>0</v>
      </c>
      <c r="BE4" s="8">
        <f t="shared" si="1"/>
        <v>0</v>
      </c>
      <c r="BF4" s="8">
        <f t="shared" si="1"/>
        <v>0</v>
      </c>
      <c r="BG4" s="8">
        <f t="shared" si="1"/>
        <v>0</v>
      </c>
      <c r="BH4" s="8">
        <f t="shared" si="1"/>
        <v>0</v>
      </c>
      <c r="BI4" s="8">
        <f t="shared" si="1"/>
        <v>0</v>
      </c>
      <c r="BJ4" s="8">
        <f t="shared" si="1"/>
        <v>0</v>
      </c>
      <c r="BK4" s="8">
        <f t="shared" si="1"/>
        <v>0</v>
      </c>
      <c r="BL4" s="8">
        <f t="shared" si="1"/>
        <v>0</v>
      </c>
      <c r="BM4" s="8">
        <f t="shared" si="1"/>
        <v>0</v>
      </c>
      <c r="BN4" s="8">
        <f t="shared" si="1"/>
        <v>0</v>
      </c>
      <c r="BO4" s="8">
        <f t="shared" si="1"/>
        <v>0</v>
      </c>
      <c r="BP4" s="8">
        <f t="shared" si="1"/>
        <v>0</v>
      </c>
      <c r="BQ4" s="8">
        <f t="shared" si="2"/>
        <v>0</v>
      </c>
      <c r="BR4" s="8">
        <f t="shared" si="2"/>
        <v>0</v>
      </c>
      <c r="BS4" s="8">
        <f t="shared" si="2"/>
        <v>0</v>
      </c>
      <c r="BT4" s="8">
        <f t="shared" si="2"/>
        <v>0</v>
      </c>
      <c r="BU4" s="8">
        <f t="shared" si="2"/>
        <v>0</v>
      </c>
      <c r="BV4" s="8">
        <f t="shared" si="2"/>
        <v>0</v>
      </c>
      <c r="BW4" s="8">
        <f t="shared" si="2"/>
        <v>0</v>
      </c>
      <c r="BX4" s="8">
        <f t="shared" si="2"/>
        <v>0</v>
      </c>
      <c r="BY4" s="8">
        <f t="shared" si="2"/>
        <v>0</v>
      </c>
      <c r="BZ4" s="8">
        <f t="shared" si="2"/>
        <v>0</v>
      </c>
      <c r="CA4" s="8">
        <f t="shared" si="2"/>
        <v>0</v>
      </c>
      <c r="CB4" s="8">
        <f t="shared" si="2"/>
        <v>0</v>
      </c>
      <c r="CC4" s="8">
        <f t="shared" si="2"/>
        <v>0</v>
      </c>
      <c r="CD4" s="8">
        <f t="shared" si="2"/>
        <v>0</v>
      </c>
      <c r="CE4" s="7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13</v>
      </c>
      <c r="DQ4" s="8">
        <v>0</v>
      </c>
      <c r="DR4" s="8">
        <v>0</v>
      </c>
      <c r="DS4" s="8">
        <v>0</v>
      </c>
      <c r="DT4" s="8">
        <v>0</v>
      </c>
      <c r="DU4" s="8">
        <v>0</v>
      </c>
      <c r="DV4" s="8">
        <v>0</v>
      </c>
      <c r="DW4" s="8">
        <v>0</v>
      </c>
      <c r="DX4" s="8">
        <v>0</v>
      </c>
      <c r="DY4" s="8">
        <v>0</v>
      </c>
      <c r="DZ4" s="8">
        <v>0</v>
      </c>
      <c r="EA4" s="8">
        <v>0</v>
      </c>
      <c r="EB4" s="8">
        <v>0</v>
      </c>
      <c r="EC4" s="8">
        <v>0</v>
      </c>
      <c r="ED4" s="8">
        <v>0</v>
      </c>
      <c r="EE4" s="8">
        <v>0</v>
      </c>
      <c r="EF4" s="8">
        <v>0</v>
      </c>
      <c r="EG4" s="8">
        <v>0</v>
      </c>
      <c r="EH4" s="8">
        <v>0</v>
      </c>
      <c r="EI4" s="8">
        <v>0</v>
      </c>
      <c r="EJ4" s="8">
        <v>0</v>
      </c>
      <c r="EK4" s="8">
        <v>0</v>
      </c>
      <c r="EL4" s="6">
        <v>0</v>
      </c>
      <c r="EM4" s="8">
        <v>0</v>
      </c>
      <c r="EN4" s="8">
        <v>0</v>
      </c>
      <c r="EO4" s="8">
        <v>0</v>
      </c>
      <c r="EP4" s="8">
        <v>0</v>
      </c>
      <c r="EQ4" s="8">
        <v>0</v>
      </c>
      <c r="ER4" s="8">
        <v>0</v>
      </c>
      <c r="ES4" s="8">
        <v>0</v>
      </c>
      <c r="ET4" s="8">
        <v>0</v>
      </c>
      <c r="EU4" s="8">
        <v>0</v>
      </c>
      <c r="EV4" s="8">
        <v>0</v>
      </c>
      <c r="EW4" s="8">
        <v>0</v>
      </c>
      <c r="EX4" s="8">
        <v>0</v>
      </c>
      <c r="EY4" s="8">
        <v>0</v>
      </c>
      <c r="EZ4" s="8">
        <v>0</v>
      </c>
      <c r="FA4" s="8">
        <v>0</v>
      </c>
      <c r="FB4" s="8">
        <v>0</v>
      </c>
      <c r="FC4" s="8">
        <v>0</v>
      </c>
      <c r="FD4" s="8">
        <v>0</v>
      </c>
      <c r="FE4" s="9">
        <v>0</v>
      </c>
      <c r="FF4" s="7">
        <f t="shared" ref="FF4:FF59" si="6">IF(FX4&gt;=10,1,0)</f>
        <v>0</v>
      </c>
      <c r="FG4" s="8">
        <f t="shared" si="3"/>
        <v>0</v>
      </c>
      <c r="FH4" s="8">
        <f t="shared" si="3"/>
        <v>0</v>
      </c>
      <c r="FI4" s="8">
        <f t="shared" si="3"/>
        <v>0</v>
      </c>
      <c r="FJ4" s="8">
        <f t="shared" si="3"/>
        <v>0</v>
      </c>
      <c r="FK4" s="8">
        <f t="shared" si="3"/>
        <v>0</v>
      </c>
      <c r="FL4" s="8">
        <f t="shared" si="3"/>
        <v>0</v>
      </c>
      <c r="FM4" s="8">
        <f t="shared" si="3"/>
        <v>0</v>
      </c>
      <c r="FN4" s="8">
        <f t="shared" si="3"/>
        <v>0</v>
      </c>
      <c r="FO4" s="8">
        <f t="shared" si="3"/>
        <v>0</v>
      </c>
      <c r="FP4" s="8">
        <f t="shared" si="3"/>
        <v>0</v>
      </c>
      <c r="FQ4" s="8">
        <f t="shared" si="3"/>
        <v>0</v>
      </c>
      <c r="FR4" s="8">
        <f t="shared" si="3"/>
        <v>0</v>
      </c>
      <c r="FS4" s="8">
        <f t="shared" si="3"/>
        <v>0</v>
      </c>
      <c r="FT4" s="8">
        <f t="shared" si="3"/>
        <v>0</v>
      </c>
      <c r="FU4" s="8">
        <f t="shared" si="3"/>
        <v>0</v>
      </c>
      <c r="FV4" s="8">
        <f t="shared" si="3"/>
        <v>0</v>
      </c>
      <c r="FW4" s="9">
        <f t="shared" si="3"/>
        <v>0</v>
      </c>
      <c r="FX4" s="7">
        <v>0</v>
      </c>
      <c r="FY4" s="8">
        <v>0</v>
      </c>
      <c r="FZ4" s="8">
        <v>0</v>
      </c>
      <c r="GA4" s="8">
        <v>0</v>
      </c>
      <c r="GB4" s="6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9">
        <v>0</v>
      </c>
      <c r="GP4" s="7">
        <f t="shared" ref="GP4:GP59" si="7">IF(HE4&gt;=10,1,0)</f>
        <v>0</v>
      </c>
      <c r="GQ4" s="8">
        <f t="shared" si="4"/>
        <v>0</v>
      </c>
      <c r="GR4" s="9">
        <f t="shared" si="4"/>
        <v>0</v>
      </c>
      <c r="GS4" s="7">
        <f t="shared" si="4"/>
        <v>0</v>
      </c>
      <c r="GT4" s="8">
        <f t="shared" si="4"/>
        <v>0</v>
      </c>
      <c r="GU4" s="8">
        <f t="shared" si="4"/>
        <v>0</v>
      </c>
      <c r="GV4" s="8">
        <f t="shared" si="4"/>
        <v>0</v>
      </c>
      <c r="GW4" s="8">
        <f t="shared" si="4"/>
        <v>0</v>
      </c>
      <c r="GX4" s="8">
        <f t="shared" si="4"/>
        <v>0</v>
      </c>
      <c r="GY4" s="8">
        <f t="shared" si="4"/>
        <v>0</v>
      </c>
      <c r="GZ4" s="8">
        <f t="shared" si="4"/>
        <v>0</v>
      </c>
      <c r="HA4" s="8">
        <f t="shared" si="4"/>
        <v>0</v>
      </c>
      <c r="HB4" s="8">
        <f t="shared" si="4"/>
        <v>0</v>
      </c>
      <c r="HC4" s="8">
        <f t="shared" si="4"/>
        <v>0</v>
      </c>
      <c r="HD4" s="9">
        <f t="shared" si="4"/>
        <v>0</v>
      </c>
      <c r="HE4" s="7">
        <v>0</v>
      </c>
      <c r="HF4" s="8">
        <v>0</v>
      </c>
      <c r="HG4" s="9">
        <v>0</v>
      </c>
      <c r="HH4" s="8">
        <v>0</v>
      </c>
      <c r="HI4" s="8">
        <v>0</v>
      </c>
      <c r="HJ4" s="8">
        <v>0</v>
      </c>
      <c r="HK4" s="8">
        <v>0</v>
      </c>
      <c r="HL4" s="8">
        <v>0</v>
      </c>
      <c r="HM4" s="8">
        <v>0</v>
      </c>
      <c r="HN4" s="8">
        <v>0</v>
      </c>
      <c r="HO4" s="8">
        <v>0</v>
      </c>
      <c r="HP4" s="8">
        <v>0</v>
      </c>
      <c r="HQ4" s="8">
        <v>0</v>
      </c>
      <c r="HR4" s="8">
        <v>0</v>
      </c>
      <c r="HS4" s="9">
        <v>0</v>
      </c>
    </row>
    <row r="5" spans="1:227" x14ac:dyDescent="0.25">
      <c r="A5" s="5" t="s">
        <v>0</v>
      </c>
      <c r="B5" s="6" t="s">
        <v>176</v>
      </c>
      <c r="C5" s="6">
        <f t="shared" si="0"/>
        <v>22</v>
      </c>
      <c r="D5" s="7">
        <f t="shared" si="5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1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0</v>
      </c>
      <c r="R5" s="8">
        <f t="shared" si="1"/>
        <v>1</v>
      </c>
      <c r="S5" s="8">
        <f t="shared" si="1"/>
        <v>0</v>
      </c>
      <c r="T5" s="8">
        <f t="shared" si="1"/>
        <v>1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1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1</v>
      </c>
      <c r="AI5" s="8">
        <f t="shared" si="1"/>
        <v>1</v>
      </c>
      <c r="AJ5" s="8">
        <f t="shared" si="1"/>
        <v>0</v>
      </c>
      <c r="AK5" s="8">
        <f t="shared" si="1"/>
        <v>0</v>
      </c>
      <c r="AL5" s="8">
        <f t="shared" si="1"/>
        <v>1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1</v>
      </c>
      <c r="AR5" s="8">
        <f t="shared" si="1"/>
        <v>0</v>
      </c>
      <c r="AS5" s="8">
        <f t="shared" si="1"/>
        <v>1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1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6">
        <f t="shared" si="1"/>
        <v>0</v>
      </c>
      <c r="BC5" s="8">
        <f t="shared" si="1"/>
        <v>0</v>
      </c>
      <c r="BD5" s="8">
        <f t="shared" si="1"/>
        <v>0</v>
      </c>
      <c r="BE5" s="8">
        <f t="shared" si="1"/>
        <v>0</v>
      </c>
      <c r="BF5" s="8">
        <f t="shared" si="1"/>
        <v>1</v>
      </c>
      <c r="BG5" s="8">
        <f t="shared" si="1"/>
        <v>0</v>
      </c>
      <c r="BH5" s="8">
        <f t="shared" si="1"/>
        <v>0</v>
      </c>
      <c r="BI5" s="8">
        <f t="shared" si="1"/>
        <v>0</v>
      </c>
      <c r="BJ5" s="8">
        <f t="shared" si="1"/>
        <v>1</v>
      </c>
      <c r="BK5" s="8">
        <f t="shared" si="1"/>
        <v>1</v>
      </c>
      <c r="BL5" s="8">
        <f t="shared" si="1"/>
        <v>0</v>
      </c>
      <c r="BM5" s="8">
        <f t="shared" si="1"/>
        <v>1</v>
      </c>
      <c r="BN5" s="8">
        <f t="shared" si="1"/>
        <v>0</v>
      </c>
      <c r="BO5" s="8">
        <f t="shared" si="1"/>
        <v>0</v>
      </c>
      <c r="BP5" s="8">
        <f t="shared" si="1"/>
        <v>1</v>
      </c>
      <c r="BQ5" s="8">
        <f t="shared" si="2"/>
        <v>1</v>
      </c>
      <c r="BR5" s="8">
        <f t="shared" si="2"/>
        <v>1</v>
      </c>
      <c r="BS5" s="8">
        <f t="shared" si="2"/>
        <v>1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1</v>
      </c>
      <c r="BY5" s="8">
        <f t="shared" si="2"/>
        <v>0</v>
      </c>
      <c r="BZ5" s="8">
        <f t="shared" si="2"/>
        <v>1</v>
      </c>
      <c r="CA5" s="8">
        <f t="shared" si="2"/>
        <v>1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7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1</v>
      </c>
      <c r="CN5" s="8">
        <v>99</v>
      </c>
      <c r="CO5" s="8">
        <v>0</v>
      </c>
      <c r="CP5" s="8">
        <v>0</v>
      </c>
      <c r="CQ5" s="8">
        <v>0</v>
      </c>
      <c r="CR5" s="8">
        <v>0</v>
      </c>
      <c r="CS5" s="8">
        <v>70</v>
      </c>
      <c r="CT5" s="8">
        <v>0</v>
      </c>
      <c r="CU5" s="8">
        <v>19</v>
      </c>
      <c r="CV5" s="8">
        <v>0</v>
      </c>
      <c r="CW5" s="8">
        <v>1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26</v>
      </c>
      <c r="DD5" s="8">
        <v>0</v>
      </c>
      <c r="DE5" s="8">
        <v>0</v>
      </c>
      <c r="DF5" s="8">
        <v>1</v>
      </c>
      <c r="DG5" s="8">
        <v>0</v>
      </c>
      <c r="DH5" s="8">
        <v>0</v>
      </c>
      <c r="DI5" s="8">
        <v>48</v>
      </c>
      <c r="DJ5" s="8">
        <v>47</v>
      </c>
      <c r="DK5" s="8">
        <v>0</v>
      </c>
      <c r="DL5" s="8">
        <v>3</v>
      </c>
      <c r="DM5" s="8">
        <v>1114</v>
      </c>
      <c r="DN5" s="8">
        <v>5</v>
      </c>
      <c r="DO5" s="8">
        <v>0</v>
      </c>
      <c r="DP5" s="8">
        <v>0</v>
      </c>
      <c r="DQ5" s="8">
        <v>0</v>
      </c>
      <c r="DR5" s="8">
        <v>94</v>
      </c>
      <c r="DS5" s="8">
        <v>0</v>
      </c>
      <c r="DT5" s="8">
        <v>139</v>
      </c>
      <c r="DU5" s="8">
        <v>0</v>
      </c>
      <c r="DV5" s="8">
        <v>0</v>
      </c>
      <c r="DW5" s="8">
        <v>0</v>
      </c>
      <c r="DX5" s="8">
        <v>0</v>
      </c>
      <c r="DY5" s="8">
        <v>75</v>
      </c>
      <c r="DZ5" s="8">
        <v>0</v>
      </c>
      <c r="EA5" s="8">
        <v>0</v>
      </c>
      <c r="EB5" s="8">
        <v>2</v>
      </c>
      <c r="EC5" s="8">
        <v>0</v>
      </c>
      <c r="ED5" s="8">
        <v>0</v>
      </c>
      <c r="EE5" s="8">
        <v>1</v>
      </c>
      <c r="EF5" s="8">
        <v>0</v>
      </c>
      <c r="EG5" s="8">
        <v>150</v>
      </c>
      <c r="EH5" s="8">
        <v>0</v>
      </c>
      <c r="EI5" s="8">
        <v>0</v>
      </c>
      <c r="EJ5" s="8">
        <v>0</v>
      </c>
      <c r="EK5" s="8">
        <v>343</v>
      </c>
      <c r="EL5" s="6">
        <v>842</v>
      </c>
      <c r="EM5" s="8">
        <v>0</v>
      </c>
      <c r="EN5" s="8">
        <v>10</v>
      </c>
      <c r="EO5" s="8">
        <v>0</v>
      </c>
      <c r="EP5" s="8">
        <v>0</v>
      </c>
      <c r="EQ5" s="8">
        <v>545</v>
      </c>
      <c r="ER5" s="8">
        <v>250</v>
      </c>
      <c r="ES5" s="8">
        <v>100</v>
      </c>
      <c r="ET5" s="8">
        <v>480</v>
      </c>
      <c r="EU5" s="8">
        <v>0</v>
      </c>
      <c r="EV5" s="8">
        <v>0</v>
      </c>
      <c r="EW5" s="8">
        <v>0</v>
      </c>
      <c r="EX5" s="8">
        <v>0</v>
      </c>
      <c r="EY5" s="8">
        <v>91</v>
      </c>
      <c r="EZ5" s="8">
        <v>0</v>
      </c>
      <c r="FA5" s="8">
        <v>149</v>
      </c>
      <c r="FB5" s="8">
        <v>13</v>
      </c>
      <c r="FC5" s="8">
        <v>0</v>
      </c>
      <c r="FD5" s="8">
        <v>0</v>
      </c>
      <c r="FE5" s="9">
        <v>0</v>
      </c>
      <c r="FF5" s="7">
        <f t="shared" si="6"/>
        <v>0</v>
      </c>
      <c r="FG5" s="8">
        <f t="shared" si="3"/>
        <v>0</v>
      </c>
      <c r="FH5" s="8">
        <f t="shared" si="3"/>
        <v>0</v>
      </c>
      <c r="FI5" s="8">
        <f t="shared" si="3"/>
        <v>0</v>
      </c>
      <c r="FJ5" s="8">
        <f t="shared" si="3"/>
        <v>1</v>
      </c>
      <c r="FK5" s="8">
        <f t="shared" si="3"/>
        <v>1</v>
      </c>
      <c r="FL5" s="8">
        <f t="shared" si="3"/>
        <v>1</v>
      </c>
      <c r="FM5" s="8">
        <f t="shared" si="3"/>
        <v>0</v>
      </c>
      <c r="FN5" s="8">
        <f t="shared" si="3"/>
        <v>0</v>
      </c>
      <c r="FO5" s="8">
        <f t="shared" si="3"/>
        <v>0</v>
      </c>
      <c r="FP5" s="8">
        <f t="shared" si="3"/>
        <v>0</v>
      </c>
      <c r="FQ5" s="8">
        <f t="shared" si="3"/>
        <v>0</v>
      </c>
      <c r="FR5" s="8">
        <f t="shared" si="3"/>
        <v>0</v>
      </c>
      <c r="FS5" s="8">
        <f t="shared" si="3"/>
        <v>0</v>
      </c>
      <c r="FT5" s="8">
        <f t="shared" si="3"/>
        <v>1</v>
      </c>
      <c r="FU5" s="8">
        <f t="shared" si="3"/>
        <v>0</v>
      </c>
      <c r="FV5" s="8">
        <f t="shared" si="3"/>
        <v>0</v>
      </c>
      <c r="FW5" s="9">
        <f t="shared" si="3"/>
        <v>0</v>
      </c>
      <c r="FX5" s="7">
        <v>0</v>
      </c>
      <c r="FY5" s="8">
        <v>0</v>
      </c>
      <c r="FZ5" s="8">
        <v>0</v>
      </c>
      <c r="GA5" s="8">
        <v>0</v>
      </c>
      <c r="GB5" s="6">
        <v>842</v>
      </c>
      <c r="GC5" s="8">
        <v>545</v>
      </c>
      <c r="GD5" s="8">
        <v>100</v>
      </c>
      <c r="GE5" s="8">
        <v>0</v>
      </c>
      <c r="GF5" s="8">
        <v>0</v>
      </c>
      <c r="GG5" s="8">
        <v>0</v>
      </c>
      <c r="GH5" s="8">
        <v>0</v>
      </c>
      <c r="GI5" s="8">
        <v>2</v>
      </c>
      <c r="GJ5" s="8">
        <v>0</v>
      </c>
      <c r="GK5" s="8">
        <v>0</v>
      </c>
      <c r="GL5" s="8">
        <v>10</v>
      </c>
      <c r="GM5" s="8">
        <v>0</v>
      </c>
      <c r="GN5" s="8">
        <v>0</v>
      </c>
      <c r="GO5" s="9">
        <v>0</v>
      </c>
      <c r="GP5" s="7">
        <f t="shared" si="7"/>
        <v>0</v>
      </c>
      <c r="GQ5" s="8">
        <f t="shared" si="4"/>
        <v>0</v>
      </c>
      <c r="GR5" s="9">
        <f t="shared" si="4"/>
        <v>0</v>
      </c>
      <c r="GS5" s="7">
        <f t="shared" si="4"/>
        <v>0</v>
      </c>
      <c r="GT5" s="8">
        <f t="shared" si="4"/>
        <v>0</v>
      </c>
      <c r="GU5" s="8">
        <f t="shared" si="4"/>
        <v>0</v>
      </c>
      <c r="GV5" s="8">
        <f t="shared" si="4"/>
        <v>1</v>
      </c>
      <c r="GW5" s="8">
        <f t="shared" si="4"/>
        <v>0</v>
      </c>
      <c r="GX5" s="8">
        <f t="shared" si="4"/>
        <v>0</v>
      </c>
      <c r="GY5" s="8">
        <f t="shared" si="4"/>
        <v>0</v>
      </c>
      <c r="GZ5" s="8">
        <f t="shared" si="4"/>
        <v>0</v>
      </c>
      <c r="HA5" s="8">
        <f t="shared" si="4"/>
        <v>0</v>
      </c>
      <c r="HB5" s="8">
        <f t="shared" si="4"/>
        <v>0</v>
      </c>
      <c r="HC5" s="8">
        <f t="shared" si="4"/>
        <v>0</v>
      </c>
      <c r="HD5" s="9">
        <f t="shared" si="4"/>
        <v>0</v>
      </c>
      <c r="HE5" s="7">
        <v>0</v>
      </c>
      <c r="HF5" s="8">
        <v>0</v>
      </c>
      <c r="HG5" s="9">
        <v>1</v>
      </c>
      <c r="HH5" s="8">
        <v>0</v>
      </c>
      <c r="HI5" s="8">
        <v>0</v>
      </c>
      <c r="HJ5" s="8">
        <v>0</v>
      </c>
      <c r="HK5" s="8">
        <v>570</v>
      </c>
      <c r="HL5" s="8">
        <v>0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9">
        <v>0</v>
      </c>
    </row>
    <row r="6" spans="1:227" x14ac:dyDescent="0.25">
      <c r="A6" s="5" t="s">
        <v>24</v>
      </c>
      <c r="B6" s="6" t="s">
        <v>176</v>
      </c>
      <c r="C6" s="6">
        <f t="shared" si="0"/>
        <v>10</v>
      </c>
      <c r="D6" s="7">
        <f t="shared" si="5"/>
        <v>1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1</v>
      </c>
      <c r="T6" s="8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8">
        <f t="shared" si="1"/>
        <v>0</v>
      </c>
      <c r="Y6" s="8">
        <f t="shared" si="1"/>
        <v>0</v>
      </c>
      <c r="Z6" s="8">
        <f t="shared" si="1"/>
        <v>0</v>
      </c>
      <c r="AA6" s="8">
        <f t="shared" si="1"/>
        <v>1</v>
      </c>
      <c r="AB6" s="8">
        <f t="shared" si="1"/>
        <v>0</v>
      </c>
      <c r="AC6" s="8">
        <f t="shared" si="1"/>
        <v>1</v>
      </c>
      <c r="AD6" s="8">
        <f t="shared" si="1"/>
        <v>1</v>
      </c>
      <c r="AE6" s="8">
        <f t="shared" si="1"/>
        <v>1</v>
      </c>
      <c r="AF6" s="8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1</v>
      </c>
      <c r="AK6" s="8">
        <f t="shared" si="1"/>
        <v>0</v>
      </c>
      <c r="AL6" s="8">
        <f t="shared" si="1"/>
        <v>0</v>
      </c>
      <c r="AM6" s="8">
        <f t="shared" si="1"/>
        <v>0</v>
      </c>
      <c r="AN6" s="8">
        <f t="shared" si="1"/>
        <v>1</v>
      </c>
      <c r="AO6" s="8">
        <f t="shared" si="1"/>
        <v>0</v>
      </c>
      <c r="AP6" s="8">
        <f t="shared" si="1"/>
        <v>1</v>
      </c>
      <c r="AQ6" s="8">
        <f t="shared" si="1"/>
        <v>0</v>
      </c>
      <c r="AR6" s="8">
        <f t="shared" si="1"/>
        <v>0</v>
      </c>
      <c r="AS6" s="8">
        <f t="shared" si="1"/>
        <v>0</v>
      </c>
      <c r="AT6" s="8">
        <f t="shared" si="1"/>
        <v>0</v>
      </c>
      <c r="AU6" s="8">
        <f t="shared" si="1"/>
        <v>0</v>
      </c>
      <c r="AV6" s="8">
        <f t="shared" si="1"/>
        <v>0</v>
      </c>
      <c r="AW6" s="8">
        <f t="shared" si="1"/>
        <v>0</v>
      </c>
      <c r="AX6" s="8">
        <f t="shared" si="1"/>
        <v>0</v>
      </c>
      <c r="AY6" s="8">
        <f t="shared" si="1"/>
        <v>0</v>
      </c>
      <c r="AZ6" s="8">
        <f t="shared" si="1"/>
        <v>0</v>
      </c>
      <c r="BA6" s="8">
        <f t="shared" si="1"/>
        <v>0</v>
      </c>
      <c r="BB6" s="6">
        <f t="shared" si="1"/>
        <v>0</v>
      </c>
      <c r="BC6" s="8">
        <f t="shared" si="1"/>
        <v>0</v>
      </c>
      <c r="BD6" s="8">
        <f t="shared" si="1"/>
        <v>0</v>
      </c>
      <c r="BE6" s="8">
        <f t="shared" si="1"/>
        <v>0</v>
      </c>
      <c r="BF6" s="8">
        <f t="shared" si="1"/>
        <v>0</v>
      </c>
      <c r="BG6" s="8">
        <f t="shared" si="1"/>
        <v>0</v>
      </c>
      <c r="BH6" s="8">
        <f t="shared" si="1"/>
        <v>0</v>
      </c>
      <c r="BI6" s="8">
        <f t="shared" si="1"/>
        <v>0</v>
      </c>
      <c r="BJ6" s="8">
        <f t="shared" si="1"/>
        <v>0</v>
      </c>
      <c r="BK6" s="8">
        <f t="shared" si="1"/>
        <v>0</v>
      </c>
      <c r="BL6" s="8">
        <f t="shared" si="1"/>
        <v>0</v>
      </c>
      <c r="BM6" s="8">
        <f t="shared" si="1"/>
        <v>0</v>
      </c>
      <c r="BN6" s="8">
        <f t="shared" si="1"/>
        <v>0</v>
      </c>
      <c r="BO6" s="8">
        <f t="shared" si="1"/>
        <v>0</v>
      </c>
      <c r="BP6" s="8">
        <f t="shared" ref="BP6:BP60" si="8">IF(EQ6&gt;=10,1,0)</f>
        <v>0</v>
      </c>
      <c r="BQ6" s="8">
        <f t="shared" si="2"/>
        <v>0</v>
      </c>
      <c r="BR6" s="8">
        <f t="shared" si="2"/>
        <v>0</v>
      </c>
      <c r="BS6" s="8">
        <f t="shared" si="2"/>
        <v>0</v>
      </c>
      <c r="BT6" s="8">
        <f t="shared" si="2"/>
        <v>0</v>
      </c>
      <c r="BU6" s="8">
        <f t="shared" si="2"/>
        <v>0</v>
      </c>
      <c r="BV6" s="8">
        <f t="shared" si="2"/>
        <v>0</v>
      </c>
      <c r="BW6" s="8">
        <f t="shared" si="2"/>
        <v>0</v>
      </c>
      <c r="BX6" s="8">
        <f t="shared" si="2"/>
        <v>0</v>
      </c>
      <c r="BY6" s="8">
        <f t="shared" si="2"/>
        <v>0</v>
      </c>
      <c r="BZ6" s="8">
        <f t="shared" si="2"/>
        <v>0</v>
      </c>
      <c r="CA6" s="8">
        <f t="shared" si="2"/>
        <v>0</v>
      </c>
      <c r="CB6" s="8">
        <f t="shared" si="2"/>
        <v>0</v>
      </c>
      <c r="CC6" s="8">
        <f t="shared" si="2"/>
        <v>0</v>
      </c>
      <c r="CD6" s="8">
        <f t="shared" si="2"/>
        <v>0</v>
      </c>
      <c r="CE6" s="7">
        <v>68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16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199</v>
      </c>
      <c r="DC6" s="8">
        <v>7</v>
      </c>
      <c r="DD6" s="8">
        <v>53</v>
      </c>
      <c r="DE6" s="8">
        <v>80</v>
      </c>
      <c r="DF6" s="8">
        <v>117</v>
      </c>
      <c r="DG6" s="8">
        <v>0</v>
      </c>
      <c r="DH6" s="8">
        <v>0</v>
      </c>
      <c r="DI6" s="8">
        <v>0</v>
      </c>
      <c r="DJ6" s="8">
        <v>4</v>
      </c>
      <c r="DK6" s="8">
        <v>10</v>
      </c>
      <c r="DL6" s="8">
        <v>1</v>
      </c>
      <c r="DM6" s="8">
        <v>0</v>
      </c>
      <c r="DN6" s="8">
        <v>0</v>
      </c>
      <c r="DO6" s="8">
        <v>28</v>
      </c>
      <c r="DP6" s="8">
        <v>0</v>
      </c>
      <c r="DQ6" s="8">
        <v>48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8">
        <v>0</v>
      </c>
      <c r="EL6" s="6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0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9">
        <v>0</v>
      </c>
      <c r="FF6" s="7">
        <f t="shared" si="6"/>
        <v>0</v>
      </c>
      <c r="FG6" s="8">
        <f t="shared" si="3"/>
        <v>0</v>
      </c>
      <c r="FH6" s="8">
        <f t="shared" si="3"/>
        <v>0</v>
      </c>
      <c r="FI6" s="8">
        <f t="shared" si="3"/>
        <v>0</v>
      </c>
      <c r="FJ6" s="8">
        <f t="shared" si="3"/>
        <v>0</v>
      </c>
      <c r="FK6" s="8">
        <f t="shared" si="3"/>
        <v>0</v>
      </c>
      <c r="FL6" s="8">
        <f t="shared" si="3"/>
        <v>0</v>
      </c>
      <c r="FM6" s="8">
        <f t="shared" si="3"/>
        <v>0</v>
      </c>
      <c r="FN6" s="8">
        <f t="shared" si="3"/>
        <v>0</v>
      </c>
      <c r="FO6" s="8">
        <f t="shared" si="3"/>
        <v>0</v>
      </c>
      <c r="FP6" s="8">
        <f t="shared" si="3"/>
        <v>0</v>
      </c>
      <c r="FQ6" s="8">
        <f t="shared" si="3"/>
        <v>0</v>
      </c>
      <c r="FR6" s="8">
        <f t="shared" si="3"/>
        <v>0</v>
      </c>
      <c r="FS6" s="8">
        <f t="shared" si="3"/>
        <v>0</v>
      </c>
      <c r="FT6" s="8">
        <f t="shared" si="3"/>
        <v>0</v>
      </c>
      <c r="FU6" s="8">
        <f t="shared" si="3"/>
        <v>0</v>
      </c>
      <c r="FV6" s="8">
        <f t="shared" si="3"/>
        <v>0</v>
      </c>
      <c r="FW6" s="9">
        <f t="shared" si="3"/>
        <v>0</v>
      </c>
      <c r="FX6" s="7">
        <v>0</v>
      </c>
      <c r="FY6" s="8">
        <v>0</v>
      </c>
      <c r="FZ6" s="8">
        <v>0</v>
      </c>
      <c r="GA6" s="8">
        <v>0</v>
      </c>
      <c r="GB6" s="6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9">
        <v>0</v>
      </c>
      <c r="GP6" s="7">
        <f t="shared" si="7"/>
        <v>0</v>
      </c>
      <c r="GQ6" s="8">
        <f t="shared" si="4"/>
        <v>0</v>
      </c>
      <c r="GR6" s="9">
        <f t="shared" si="4"/>
        <v>0</v>
      </c>
      <c r="GS6" s="7">
        <f t="shared" si="4"/>
        <v>0</v>
      </c>
      <c r="GT6" s="8">
        <f t="shared" si="4"/>
        <v>0</v>
      </c>
      <c r="GU6" s="8">
        <f t="shared" si="4"/>
        <v>0</v>
      </c>
      <c r="GV6" s="8">
        <f t="shared" si="4"/>
        <v>0</v>
      </c>
      <c r="GW6" s="8">
        <f t="shared" si="4"/>
        <v>0</v>
      </c>
      <c r="GX6" s="8">
        <f t="shared" si="4"/>
        <v>1</v>
      </c>
      <c r="GY6" s="8">
        <f t="shared" si="4"/>
        <v>0</v>
      </c>
      <c r="GZ6" s="8">
        <f t="shared" si="4"/>
        <v>0</v>
      </c>
      <c r="HA6" s="8">
        <f t="shared" si="4"/>
        <v>0</v>
      </c>
      <c r="HB6" s="8">
        <f t="shared" si="4"/>
        <v>0</v>
      </c>
      <c r="HC6" s="8">
        <f t="shared" si="4"/>
        <v>0</v>
      </c>
      <c r="HD6" s="9">
        <f t="shared" si="4"/>
        <v>0</v>
      </c>
      <c r="HE6" s="7">
        <v>0</v>
      </c>
      <c r="HF6" s="8">
        <v>0</v>
      </c>
      <c r="HG6" s="9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66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9">
        <v>0</v>
      </c>
    </row>
    <row r="7" spans="1:227" x14ac:dyDescent="0.25">
      <c r="A7" s="5" t="s">
        <v>178</v>
      </c>
      <c r="B7" s="6" t="s">
        <v>176</v>
      </c>
      <c r="C7" s="6">
        <f t="shared" si="0"/>
        <v>4</v>
      </c>
      <c r="D7" s="7">
        <f t="shared" si="5"/>
        <v>0</v>
      </c>
      <c r="E7" s="8">
        <f t="shared" ref="E7:E61" si="9">IF(CF7&gt;=10,1,0)</f>
        <v>0</v>
      </c>
      <c r="F7" s="8">
        <f t="shared" ref="F7:F61" si="10">IF(CG7&gt;=10,1,0)</f>
        <v>0</v>
      </c>
      <c r="G7" s="8">
        <f t="shared" ref="G7:G61" si="11">IF(CH7&gt;=10,1,0)</f>
        <v>0</v>
      </c>
      <c r="H7" s="8">
        <f t="shared" ref="H7:H61" si="12">IF(CI7&gt;=10,1,0)</f>
        <v>1</v>
      </c>
      <c r="I7" s="8">
        <f t="shared" ref="I7:I61" si="13">IF(CJ7&gt;=10,1,0)</f>
        <v>0</v>
      </c>
      <c r="J7" s="8">
        <f t="shared" ref="J7:J61" si="14">IF(CK7&gt;=10,1,0)</f>
        <v>0</v>
      </c>
      <c r="K7" s="8">
        <f t="shared" ref="K7:K61" si="15">IF(CL7&gt;=10,1,0)</f>
        <v>0</v>
      </c>
      <c r="L7" s="8">
        <f t="shared" ref="L7:L61" si="16">IF(CM7&gt;=10,1,0)</f>
        <v>0</v>
      </c>
      <c r="M7" s="8">
        <f t="shared" ref="M7:M61" si="17">IF(CN7&gt;=10,1,0)</f>
        <v>0</v>
      </c>
      <c r="N7" s="8">
        <f t="shared" ref="N7:N61" si="18">IF(CO7&gt;=10,1,0)</f>
        <v>0</v>
      </c>
      <c r="O7" s="8">
        <f t="shared" ref="O7:O61" si="19">IF(CP7&gt;=10,1,0)</f>
        <v>0</v>
      </c>
      <c r="P7" s="8">
        <f t="shared" ref="P7:P61" si="20">IF(CQ7&gt;=10,1,0)</f>
        <v>0</v>
      </c>
      <c r="Q7" s="8">
        <f t="shared" ref="Q7:Q61" si="21">IF(CR7&gt;=10,1,0)</f>
        <v>0</v>
      </c>
      <c r="R7" s="8">
        <f t="shared" ref="R7:R61" si="22">IF(CS7&gt;=10,1,0)</f>
        <v>0</v>
      </c>
      <c r="S7" s="8">
        <f t="shared" ref="S7:S61" si="23">IF(CT7&gt;=10,1,0)</f>
        <v>0</v>
      </c>
      <c r="T7" s="8">
        <f t="shared" ref="T7:T61" si="24">IF(CU7&gt;=10,1,0)</f>
        <v>0</v>
      </c>
      <c r="U7" s="8">
        <f t="shared" ref="U7:U61" si="25">IF(CV7&gt;=10,1,0)</f>
        <v>0</v>
      </c>
      <c r="V7" s="8">
        <f t="shared" ref="V7:V61" si="26">IF(CW7&gt;=10,1,0)</f>
        <v>0</v>
      </c>
      <c r="W7" s="8">
        <f t="shared" ref="W7:W61" si="27">IF(CX7&gt;=10,1,0)</f>
        <v>0</v>
      </c>
      <c r="X7" s="8">
        <f t="shared" ref="X7:X61" si="28">IF(CY7&gt;=10,1,0)</f>
        <v>0</v>
      </c>
      <c r="Y7" s="8">
        <f t="shared" ref="Y7:Y61" si="29">IF(CZ7&gt;=10,1,0)</f>
        <v>0</v>
      </c>
      <c r="Z7" s="8">
        <f t="shared" ref="Z7:Z61" si="30">IF(DA7&gt;=10,1,0)</f>
        <v>0</v>
      </c>
      <c r="AA7" s="8">
        <f t="shared" ref="AA7:AA61" si="31">IF(DB7&gt;=10,1,0)</f>
        <v>0</v>
      </c>
      <c r="AB7" s="8">
        <f t="shared" ref="AB7:AB61" si="32">IF(DC7&gt;=10,1,0)</f>
        <v>0</v>
      </c>
      <c r="AC7" s="8">
        <f t="shared" ref="AC7:AC61" si="33">IF(DD7&gt;=10,1,0)</f>
        <v>0</v>
      </c>
      <c r="AD7" s="8">
        <f t="shared" ref="AD7:AD61" si="34">IF(DE7&gt;=10,1,0)</f>
        <v>0</v>
      </c>
      <c r="AE7" s="8">
        <f t="shared" ref="AE7:AE61" si="35">IF(DF7&gt;=10,1,0)</f>
        <v>0</v>
      </c>
      <c r="AF7" s="8">
        <f t="shared" ref="AF7:AF61" si="36">IF(DG7&gt;=10,1,0)</f>
        <v>0</v>
      </c>
      <c r="AG7" s="8">
        <f t="shared" ref="AG7:AG61" si="37">IF(DH7&gt;=10,1,0)</f>
        <v>0</v>
      </c>
      <c r="AH7" s="8">
        <f t="shared" ref="AH7:AH61" si="38">IF(DI7&gt;=10,1,0)</f>
        <v>0</v>
      </c>
      <c r="AI7" s="8">
        <f t="shared" ref="AI7:AI61" si="39">IF(DJ7&gt;=10,1,0)</f>
        <v>0</v>
      </c>
      <c r="AJ7" s="8">
        <f t="shared" ref="AJ7:AJ61" si="40">IF(DK7&gt;=10,1,0)</f>
        <v>0</v>
      </c>
      <c r="AK7" s="8">
        <f t="shared" ref="AK7:AK61" si="41">IF(DL7&gt;=10,1,0)</f>
        <v>0</v>
      </c>
      <c r="AL7" s="8">
        <f t="shared" ref="AL7:AL61" si="42">IF(DM7&gt;=10,1,0)</f>
        <v>0</v>
      </c>
      <c r="AM7" s="8">
        <f t="shared" ref="AM7:AM61" si="43">IF(DN7&gt;=10,1,0)</f>
        <v>0</v>
      </c>
      <c r="AN7" s="8">
        <f t="shared" ref="AN7:AN61" si="44">IF(DO7&gt;=10,1,0)</f>
        <v>0</v>
      </c>
      <c r="AO7" s="8">
        <f t="shared" ref="AO7:AO61" si="45">IF(DP7&gt;=10,1,0)</f>
        <v>0</v>
      </c>
      <c r="AP7" s="8">
        <f t="shared" ref="AP7:AP61" si="46">IF(DQ7&gt;=10,1,0)</f>
        <v>0</v>
      </c>
      <c r="AQ7" s="8">
        <f t="shared" ref="AQ7:AQ61" si="47">IF(DR7&gt;=10,1,0)</f>
        <v>0</v>
      </c>
      <c r="AR7" s="8">
        <f t="shared" ref="AR7:AR61" si="48">IF(DS7&gt;=10,1,0)</f>
        <v>0</v>
      </c>
      <c r="AS7" s="8">
        <f t="shared" ref="AS7:AS61" si="49">IF(DT7&gt;=10,1,0)</f>
        <v>0</v>
      </c>
      <c r="AT7" s="8">
        <f t="shared" ref="AT7:AT61" si="50">IF(DU7&gt;=10,1,0)</f>
        <v>0</v>
      </c>
      <c r="AU7" s="8">
        <f t="shared" ref="AU7:AU61" si="51">IF(DV7&gt;=10,1,0)</f>
        <v>0</v>
      </c>
      <c r="AV7" s="8">
        <f t="shared" ref="AV7:AV61" si="52">IF(DW7&gt;=10,1,0)</f>
        <v>0</v>
      </c>
      <c r="AW7" s="8">
        <f t="shared" ref="AW7:AW61" si="53">IF(DX7&gt;=10,1,0)</f>
        <v>0</v>
      </c>
      <c r="AX7" s="8">
        <f t="shared" ref="AX7:AX61" si="54">IF(DY7&gt;=10,1,0)</f>
        <v>0</v>
      </c>
      <c r="AY7" s="8">
        <f t="shared" ref="AY7:AY61" si="55">IF(DZ7&gt;=10,1,0)</f>
        <v>0</v>
      </c>
      <c r="AZ7" s="8">
        <f t="shared" ref="AZ7:AZ61" si="56">IF(EA7&gt;=10,1,0)</f>
        <v>0</v>
      </c>
      <c r="BA7" s="8">
        <f t="shared" ref="BA7:BA61" si="57">IF(EB7&gt;=10,1,0)</f>
        <v>0</v>
      </c>
      <c r="BB7" s="6">
        <f t="shared" ref="BB7:BB61" si="58">IF(EC7&gt;=10,1,0)</f>
        <v>0</v>
      </c>
      <c r="BC7" s="8">
        <f t="shared" ref="BC7:BC61" si="59">IF(ED7&gt;=10,1,0)</f>
        <v>0</v>
      </c>
      <c r="BD7" s="8">
        <f t="shared" ref="BD7:BD61" si="60">IF(EE7&gt;=10,1,0)</f>
        <v>0</v>
      </c>
      <c r="BE7" s="8">
        <f t="shared" ref="BE7:BE61" si="61">IF(EF7&gt;=10,1,0)</f>
        <v>0</v>
      </c>
      <c r="BF7" s="8">
        <f t="shared" ref="BF7:BF61" si="62">IF(EG7&gt;=10,1,0)</f>
        <v>0</v>
      </c>
      <c r="BG7" s="8">
        <f t="shared" ref="BG7:BG61" si="63">IF(EH7&gt;=10,1,0)</f>
        <v>0</v>
      </c>
      <c r="BH7" s="8">
        <f t="shared" ref="BH7:BH61" si="64">IF(EI7&gt;=10,1,0)</f>
        <v>0</v>
      </c>
      <c r="BI7" s="8">
        <f t="shared" ref="BI7:BI61" si="65">IF(EJ7&gt;=10,1,0)</f>
        <v>0</v>
      </c>
      <c r="BJ7" s="8">
        <f t="shared" ref="BJ7:BJ61" si="66">IF(EK7&gt;=10,1,0)</f>
        <v>0</v>
      </c>
      <c r="BK7" s="8">
        <f t="shared" ref="BK7:BK61" si="67">IF(EL7&gt;=10,1,0)</f>
        <v>0</v>
      </c>
      <c r="BL7" s="8">
        <f t="shared" ref="BL7:BL61" si="68">IF(EM7&gt;=10,1,0)</f>
        <v>0</v>
      </c>
      <c r="BM7" s="8">
        <f t="shared" ref="BM7:BM61" si="69">IF(EN7&gt;=10,1,0)</f>
        <v>0</v>
      </c>
      <c r="BN7" s="8">
        <f t="shared" ref="BN7:BN61" si="70">IF(EO7&gt;=10,1,0)</f>
        <v>0</v>
      </c>
      <c r="BO7" s="8">
        <f t="shared" ref="BO7:BO61" si="71">IF(EP7&gt;=10,1,0)</f>
        <v>0</v>
      </c>
      <c r="BP7" s="8">
        <f t="shared" si="8"/>
        <v>1</v>
      </c>
      <c r="BQ7" s="8">
        <f t="shared" si="2"/>
        <v>0</v>
      </c>
      <c r="BR7" s="8">
        <f t="shared" si="2"/>
        <v>0</v>
      </c>
      <c r="BS7" s="8">
        <f t="shared" si="2"/>
        <v>0</v>
      </c>
      <c r="BT7" s="8">
        <f t="shared" si="2"/>
        <v>0</v>
      </c>
      <c r="BU7" s="8">
        <f t="shared" si="2"/>
        <v>0</v>
      </c>
      <c r="BV7" s="8">
        <f t="shared" si="2"/>
        <v>0</v>
      </c>
      <c r="BW7" s="8">
        <f t="shared" si="2"/>
        <v>0</v>
      </c>
      <c r="BX7" s="8">
        <f t="shared" si="2"/>
        <v>0</v>
      </c>
      <c r="BY7" s="8">
        <f t="shared" si="2"/>
        <v>0</v>
      </c>
      <c r="BZ7" s="8">
        <f t="shared" si="2"/>
        <v>0</v>
      </c>
      <c r="CA7" s="8">
        <f t="shared" si="2"/>
        <v>0</v>
      </c>
      <c r="CB7" s="8">
        <f t="shared" si="2"/>
        <v>0</v>
      </c>
      <c r="CC7" s="8">
        <f t="shared" si="2"/>
        <v>0</v>
      </c>
      <c r="CD7" s="8">
        <f t="shared" si="2"/>
        <v>0</v>
      </c>
      <c r="CE7" s="7">
        <v>0</v>
      </c>
      <c r="CF7" s="8">
        <v>0</v>
      </c>
      <c r="CG7" s="8">
        <v>0</v>
      </c>
      <c r="CH7" s="8">
        <v>0</v>
      </c>
      <c r="CI7" s="8">
        <v>17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3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6">
        <v>0</v>
      </c>
      <c r="EM7" s="8">
        <v>0</v>
      </c>
      <c r="EN7" s="8">
        <v>0</v>
      </c>
      <c r="EO7" s="8">
        <v>0</v>
      </c>
      <c r="EP7" s="8">
        <v>0</v>
      </c>
      <c r="EQ7" s="8">
        <v>27</v>
      </c>
      <c r="ER7" s="8">
        <v>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9">
        <v>0</v>
      </c>
      <c r="FF7" s="7">
        <f t="shared" si="6"/>
        <v>0</v>
      </c>
      <c r="FG7" s="8">
        <f t="shared" si="3"/>
        <v>0</v>
      </c>
      <c r="FH7" s="8">
        <f t="shared" si="3"/>
        <v>0</v>
      </c>
      <c r="FI7" s="8">
        <f t="shared" si="3"/>
        <v>0</v>
      </c>
      <c r="FJ7" s="8">
        <f t="shared" si="3"/>
        <v>0</v>
      </c>
      <c r="FK7" s="8">
        <f t="shared" si="3"/>
        <v>1</v>
      </c>
      <c r="FL7" s="8">
        <f t="shared" si="3"/>
        <v>0</v>
      </c>
      <c r="FM7" s="8">
        <f t="shared" si="3"/>
        <v>0</v>
      </c>
      <c r="FN7" s="8">
        <f t="shared" si="3"/>
        <v>0</v>
      </c>
      <c r="FO7" s="8">
        <f t="shared" si="3"/>
        <v>0</v>
      </c>
      <c r="FP7" s="8">
        <f t="shared" si="3"/>
        <v>0</v>
      </c>
      <c r="FQ7" s="8">
        <f t="shared" si="3"/>
        <v>0</v>
      </c>
      <c r="FR7" s="8">
        <f t="shared" si="3"/>
        <v>0</v>
      </c>
      <c r="FS7" s="8">
        <f t="shared" si="3"/>
        <v>0</v>
      </c>
      <c r="FT7" s="8">
        <f t="shared" si="3"/>
        <v>0</v>
      </c>
      <c r="FU7" s="8">
        <f t="shared" si="3"/>
        <v>0</v>
      </c>
      <c r="FV7" s="8">
        <f t="shared" si="3"/>
        <v>0</v>
      </c>
      <c r="FW7" s="9">
        <f t="shared" si="3"/>
        <v>0</v>
      </c>
      <c r="FX7" s="7">
        <v>0</v>
      </c>
      <c r="FY7" s="8">
        <v>0</v>
      </c>
      <c r="FZ7" s="8">
        <v>0</v>
      </c>
      <c r="GA7" s="8">
        <v>0</v>
      </c>
      <c r="GB7" s="6">
        <v>0</v>
      </c>
      <c r="GC7" s="8">
        <v>27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9">
        <v>0</v>
      </c>
      <c r="GP7" s="7">
        <f t="shared" si="7"/>
        <v>0</v>
      </c>
      <c r="GQ7" s="8">
        <f t="shared" si="4"/>
        <v>0</v>
      </c>
      <c r="GR7" s="9">
        <f t="shared" si="4"/>
        <v>0</v>
      </c>
      <c r="GS7" s="7">
        <f t="shared" si="4"/>
        <v>0</v>
      </c>
      <c r="GT7" s="8">
        <f t="shared" si="4"/>
        <v>0</v>
      </c>
      <c r="GU7" s="8">
        <f t="shared" si="4"/>
        <v>1</v>
      </c>
      <c r="GV7" s="8">
        <f t="shared" si="4"/>
        <v>1</v>
      </c>
      <c r="GW7" s="8">
        <f t="shared" si="4"/>
        <v>0</v>
      </c>
      <c r="GX7" s="8">
        <f t="shared" si="4"/>
        <v>0</v>
      </c>
      <c r="GY7" s="8">
        <f t="shared" si="4"/>
        <v>0</v>
      </c>
      <c r="GZ7" s="8">
        <f t="shared" si="4"/>
        <v>0</v>
      </c>
      <c r="HA7" s="8">
        <f t="shared" si="4"/>
        <v>0</v>
      </c>
      <c r="HB7" s="8">
        <f t="shared" si="4"/>
        <v>0</v>
      </c>
      <c r="HC7" s="8">
        <f t="shared" si="4"/>
        <v>0</v>
      </c>
      <c r="HD7" s="9">
        <f t="shared" si="4"/>
        <v>0</v>
      </c>
      <c r="HE7" s="7">
        <v>0</v>
      </c>
      <c r="HF7" s="8">
        <v>0</v>
      </c>
      <c r="HG7" s="9">
        <v>0</v>
      </c>
      <c r="HH7" s="8">
        <v>5</v>
      </c>
      <c r="HI7" s="8">
        <v>0</v>
      </c>
      <c r="HJ7" s="8">
        <v>64</v>
      </c>
      <c r="HK7" s="8">
        <v>30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1</v>
      </c>
      <c r="HR7" s="8">
        <v>0</v>
      </c>
      <c r="HS7" s="9">
        <v>0</v>
      </c>
    </row>
    <row r="8" spans="1:227" x14ac:dyDescent="0.25">
      <c r="A8" s="5" t="s">
        <v>1</v>
      </c>
      <c r="B8" s="6" t="s">
        <v>176</v>
      </c>
      <c r="C8" s="6">
        <f t="shared" si="0"/>
        <v>20</v>
      </c>
      <c r="D8" s="7">
        <f t="shared" si="5"/>
        <v>0</v>
      </c>
      <c r="E8" s="8">
        <f t="shared" si="9"/>
        <v>0</v>
      </c>
      <c r="F8" s="8">
        <f t="shared" si="10"/>
        <v>0</v>
      </c>
      <c r="G8" s="8">
        <f t="shared" si="11"/>
        <v>1</v>
      </c>
      <c r="H8" s="8">
        <f t="shared" si="12"/>
        <v>0</v>
      </c>
      <c r="I8" s="8">
        <f t="shared" si="13"/>
        <v>0</v>
      </c>
      <c r="J8" s="8">
        <f t="shared" si="14"/>
        <v>0</v>
      </c>
      <c r="K8" s="8">
        <f t="shared" si="15"/>
        <v>0</v>
      </c>
      <c r="L8" s="8">
        <f t="shared" si="16"/>
        <v>0</v>
      </c>
      <c r="M8" s="8">
        <f t="shared" si="17"/>
        <v>0</v>
      </c>
      <c r="N8" s="8">
        <f t="shared" si="18"/>
        <v>0</v>
      </c>
      <c r="O8" s="8">
        <f t="shared" si="19"/>
        <v>0</v>
      </c>
      <c r="P8" s="8">
        <f t="shared" si="20"/>
        <v>0</v>
      </c>
      <c r="Q8" s="8">
        <f t="shared" si="21"/>
        <v>0</v>
      </c>
      <c r="R8" s="8">
        <f t="shared" si="22"/>
        <v>1</v>
      </c>
      <c r="S8" s="8">
        <f t="shared" si="23"/>
        <v>1</v>
      </c>
      <c r="T8" s="8">
        <f t="shared" si="24"/>
        <v>0</v>
      </c>
      <c r="U8" s="8">
        <f t="shared" si="25"/>
        <v>0</v>
      </c>
      <c r="V8" s="8">
        <f t="shared" si="26"/>
        <v>0</v>
      </c>
      <c r="W8" s="8">
        <f t="shared" si="27"/>
        <v>0</v>
      </c>
      <c r="X8" s="8">
        <f t="shared" si="28"/>
        <v>0</v>
      </c>
      <c r="Y8" s="8">
        <f t="shared" si="29"/>
        <v>0</v>
      </c>
      <c r="Z8" s="8">
        <f t="shared" si="30"/>
        <v>0</v>
      </c>
      <c r="AA8" s="8">
        <f t="shared" si="31"/>
        <v>1</v>
      </c>
      <c r="AB8" s="8">
        <f t="shared" si="32"/>
        <v>0</v>
      </c>
      <c r="AC8" s="8">
        <f t="shared" si="33"/>
        <v>0</v>
      </c>
      <c r="AD8" s="8">
        <f t="shared" si="34"/>
        <v>0</v>
      </c>
      <c r="AE8" s="8">
        <f t="shared" si="35"/>
        <v>1</v>
      </c>
      <c r="AF8" s="8">
        <f t="shared" si="36"/>
        <v>0</v>
      </c>
      <c r="AG8" s="8">
        <f t="shared" si="37"/>
        <v>0</v>
      </c>
      <c r="AH8" s="8">
        <f t="shared" si="38"/>
        <v>0</v>
      </c>
      <c r="AI8" s="8">
        <f t="shared" si="39"/>
        <v>0</v>
      </c>
      <c r="AJ8" s="8">
        <f t="shared" si="40"/>
        <v>0</v>
      </c>
      <c r="AK8" s="8">
        <f t="shared" si="41"/>
        <v>0</v>
      </c>
      <c r="AL8" s="8">
        <f t="shared" si="42"/>
        <v>0</v>
      </c>
      <c r="AM8" s="8">
        <f t="shared" si="43"/>
        <v>0</v>
      </c>
      <c r="AN8" s="8">
        <f t="shared" si="44"/>
        <v>0</v>
      </c>
      <c r="AO8" s="8">
        <f t="shared" si="45"/>
        <v>0</v>
      </c>
      <c r="AP8" s="8">
        <f t="shared" si="46"/>
        <v>0</v>
      </c>
      <c r="AQ8" s="8">
        <f t="shared" si="47"/>
        <v>0</v>
      </c>
      <c r="AR8" s="8">
        <f t="shared" si="48"/>
        <v>1</v>
      </c>
      <c r="AS8" s="8">
        <f t="shared" si="49"/>
        <v>0</v>
      </c>
      <c r="AT8" s="8">
        <f t="shared" si="50"/>
        <v>1</v>
      </c>
      <c r="AU8" s="8">
        <f t="shared" si="51"/>
        <v>1</v>
      </c>
      <c r="AV8" s="8">
        <f t="shared" si="52"/>
        <v>1</v>
      </c>
      <c r="AW8" s="8">
        <f t="shared" si="53"/>
        <v>0</v>
      </c>
      <c r="AX8" s="8">
        <f t="shared" si="54"/>
        <v>0</v>
      </c>
      <c r="AY8" s="8">
        <f t="shared" si="55"/>
        <v>0</v>
      </c>
      <c r="AZ8" s="8">
        <f t="shared" si="56"/>
        <v>0</v>
      </c>
      <c r="BA8" s="8">
        <f t="shared" si="57"/>
        <v>0</v>
      </c>
      <c r="BB8" s="6">
        <f t="shared" si="58"/>
        <v>0</v>
      </c>
      <c r="BC8" s="8">
        <f t="shared" si="59"/>
        <v>0</v>
      </c>
      <c r="BD8" s="8">
        <f t="shared" si="60"/>
        <v>0</v>
      </c>
      <c r="BE8" s="8">
        <f t="shared" si="61"/>
        <v>1</v>
      </c>
      <c r="BF8" s="8">
        <f t="shared" si="62"/>
        <v>0</v>
      </c>
      <c r="BG8" s="8">
        <f t="shared" si="63"/>
        <v>0</v>
      </c>
      <c r="BH8" s="8">
        <f t="shared" si="64"/>
        <v>0</v>
      </c>
      <c r="BI8" s="8">
        <f t="shared" si="65"/>
        <v>1</v>
      </c>
      <c r="BJ8" s="8">
        <f t="shared" si="66"/>
        <v>0</v>
      </c>
      <c r="BK8" s="8">
        <f t="shared" si="67"/>
        <v>0</v>
      </c>
      <c r="BL8" s="8">
        <f t="shared" si="68"/>
        <v>0</v>
      </c>
      <c r="BM8" s="8">
        <f t="shared" si="69"/>
        <v>0</v>
      </c>
      <c r="BN8" s="8">
        <f t="shared" si="70"/>
        <v>0</v>
      </c>
      <c r="BO8" s="8">
        <f t="shared" si="71"/>
        <v>0</v>
      </c>
      <c r="BP8" s="8">
        <f t="shared" si="8"/>
        <v>1</v>
      </c>
      <c r="BQ8" s="8">
        <f t="shared" si="2"/>
        <v>0</v>
      </c>
      <c r="BR8" s="8">
        <f t="shared" si="2"/>
        <v>0</v>
      </c>
      <c r="BS8" s="8">
        <f t="shared" si="2"/>
        <v>0</v>
      </c>
      <c r="BT8" s="8">
        <f t="shared" si="2"/>
        <v>1</v>
      </c>
      <c r="BU8" s="8">
        <f t="shared" si="2"/>
        <v>0</v>
      </c>
      <c r="BV8" s="8">
        <f t="shared" si="2"/>
        <v>1</v>
      </c>
      <c r="BW8" s="8">
        <f t="shared" si="2"/>
        <v>0</v>
      </c>
      <c r="BX8" s="8">
        <f t="shared" si="2"/>
        <v>0</v>
      </c>
      <c r="BY8" s="8">
        <f t="shared" si="2"/>
        <v>0</v>
      </c>
      <c r="BZ8" s="8">
        <f t="shared" si="2"/>
        <v>0</v>
      </c>
      <c r="CA8" s="8">
        <f t="shared" si="2"/>
        <v>0</v>
      </c>
      <c r="CB8" s="8">
        <f t="shared" si="2"/>
        <v>0</v>
      </c>
      <c r="CC8" s="8">
        <f t="shared" si="2"/>
        <v>1</v>
      </c>
      <c r="CD8" s="8">
        <f t="shared" si="2"/>
        <v>1</v>
      </c>
      <c r="CE8" s="7">
        <v>0</v>
      </c>
      <c r="CF8" s="8">
        <v>0</v>
      </c>
      <c r="CG8" s="8">
        <v>0</v>
      </c>
      <c r="CH8" s="8">
        <v>132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137</v>
      </c>
      <c r="CT8" s="8">
        <v>27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1</v>
      </c>
      <c r="DA8" s="8">
        <v>0</v>
      </c>
      <c r="DB8" s="8">
        <v>25</v>
      </c>
      <c r="DC8" s="8">
        <v>0</v>
      </c>
      <c r="DD8" s="8">
        <v>0</v>
      </c>
      <c r="DE8" s="8">
        <v>0</v>
      </c>
      <c r="DF8" s="8">
        <v>78</v>
      </c>
      <c r="DG8" s="8">
        <v>1</v>
      </c>
      <c r="DH8" s="8">
        <v>2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1</v>
      </c>
      <c r="DR8" s="8">
        <v>1</v>
      </c>
      <c r="DS8" s="8">
        <v>50</v>
      </c>
      <c r="DT8" s="8">
        <v>0</v>
      </c>
      <c r="DU8" s="8">
        <v>35</v>
      </c>
      <c r="DV8" s="8">
        <v>15</v>
      </c>
      <c r="DW8" s="8">
        <v>30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11</v>
      </c>
      <c r="EG8" s="8">
        <v>0</v>
      </c>
      <c r="EH8" s="8">
        <v>0</v>
      </c>
      <c r="EI8" s="8">
        <v>0</v>
      </c>
      <c r="EJ8" s="8">
        <v>47</v>
      </c>
      <c r="EK8" s="8">
        <v>0</v>
      </c>
      <c r="EL8" s="6">
        <v>0</v>
      </c>
      <c r="EM8" s="8">
        <v>0</v>
      </c>
      <c r="EN8" s="8">
        <v>0</v>
      </c>
      <c r="EO8" s="8">
        <v>1</v>
      </c>
      <c r="EP8" s="8">
        <v>3</v>
      </c>
      <c r="EQ8" s="8">
        <v>96</v>
      </c>
      <c r="ER8" s="8">
        <v>0</v>
      </c>
      <c r="ES8" s="8">
        <v>0</v>
      </c>
      <c r="ET8" s="8">
        <v>0</v>
      </c>
      <c r="EU8" s="8">
        <v>18</v>
      </c>
      <c r="EV8" s="8">
        <v>5</v>
      </c>
      <c r="EW8" s="8">
        <v>22</v>
      </c>
      <c r="EX8" s="8">
        <v>0</v>
      </c>
      <c r="EY8" s="8">
        <v>0</v>
      </c>
      <c r="EZ8" s="8">
        <v>0</v>
      </c>
      <c r="FA8" s="8">
        <v>6</v>
      </c>
      <c r="FB8" s="8">
        <v>0</v>
      </c>
      <c r="FC8" s="8">
        <v>4</v>
      </c>
      <c r="FD8" s="8">
        <v>11</v>
      </c>
      <c r="FE8" s="9">
        <v>16</v>
      </c>
      <c r="FF8" s="7">
        <f t="shared" si="6"/>
        <v>0</v>
      </c>
      <c r="FG8" s="8">
        <f t="shared" si="3"/>
        <v>0</v>
      </c>
      <c r="FH8" s="8">
        <f t="shared" si="3"/>
        <v>0</v>
      </c>
      <c r="FI8" s="8">
        <f t="shared" si="3"/>
        <v>1</v>
      </c>
      <c r="FJ8" s="8">
        <f t="shared" si="3"/>
        <v>0</v>
      </c>
      <c r="FK8" s="8">
        <f t="shared" si="3"/>
        <v>1</v>
      </c>
      <c r="FL8" s="8">
        <f t="shared" si="3"/>
        <v>0</v>
      </c>
      <c r="FM8" s="8">
        <f t="shared" si="3"/>
        <v>1</v>
      </c>
      <c r="FN8" s="8">
        <f t="shared" si="3"/>
        <v>1</v>
      </c>
      <c r="FO8" s="8">
        <f t="shared" si="3"/>
        <v>1</v>
      </c>
      <c r="FP8" s="8">
        <f t="shared" si="3"/>
        <v>0</v>
      </c>
      <c r="FQ8" s="8">
        <f t="shared" si="3"/>
        <v>0</v>
      </c>
      <c r="FR8" s="8">
        <f t="shared" si="3"/>
        <v>0</v>
      </c>
      <c r="FS8" s="8">
        <f t="shared" si="3"/>
        <v>0</v>
      </c>
      <c r="FT8" s="8">
        <f t="shared" si="3"/>
        <v>0</v>
      </c>
      <c r="FU8" s="8">
        <f t="shared" si="3"/>
        <v>0</v>
      </c>
      <c r="FV8" s="8">
        <f t="shared" si="3"/>
        <v>1</v>
      </c>
      <c r="FW8" s="9">
        <f t="shared" si="3"/>
        <v>0</v>
      </c>
      <c r="FX8" s="7">
        <v>0</v>
      </c>
      <c r="FY8" s="8">
        <v>0</v>
      </c>
      <c r="FZ8" s="8">
        <v>0</v>
      </c>
      <c r="GA8" s="8">
        <v>47</v>
      </c>
      <c r="GB8" s="6">
        <v>0</v>
      </c>
      <c r="GC8" s="8">
        <v>96</v>
      </c>
      <c r="GD8" s="8">
        <v>0</v>
      </c>
      <c r="GE8" s="8">
        <v>18</v>
      </c>
      <c r="GF8" s="8">
        <v>11</v>
      </c>
      <c r="GG8" s="8">
        <v>50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5</v>
      </c>
      <c r="GN8" s="8">
        <v>22</v>
      </c>
      <c r="GO8" s="9">
        <v>4</v>
      </c>
      <c r="GP8" s="7">
        <f t="shared" si="7"/>
        <v>0</v>
      </c>
      <c r="GQ8" s="8">
        <f t="shared" si="4"/>
        <v>0</v>
      </c>
      <c r="GR8" s="9">
        <f t="shared" si="4"/>
        <v>0</v>
      </c>
      <c r="GS8" s="7">
        <f t="shared" si="4"/>
        <v>1</v>
      </c>
      <c r="GT8" s="8">
        <f t="shared" si="4"/>
        <v>0</v>
      </c>
      <c r="GU8" s="8">
        <f t="shared" si="4"/>
        <v>1</v>
      </c>
      <c r="GV8" s="8">
        <f t="shared" si="4"/>
        <v>0</v>
      </c>
      <c r="GW8" s="8">
        <f t="shared" si="4"/>
        <v>0</v>
      </c>
      <c r="GX8" s="8">
        <f t="shared" si="4"/>
        <v>0</v>
      </c>
      <c r="GY8" s="8">
        <f t="shared" si="4"/>
        <v>0</v>
      </c>
      <c r="GZ8" s="8">
        <f t="shared" si="4"/>
        <v>1</v>
      </c>
      <c r="HA8" s="8">
        <f t="shared" si="4"/>
        <v>0</v>
      </c>
      <c r="HB8" s="8">
        <f t="shared" si="4"/>
        <v>0</v>
      </c>
      <c r="HC8" s="8">
        <f t="shared" si="4"/>
        <v>1</v>
      </c>
      <c r="HD8" s="9">
        <f t="shared" si="4"/>
        <v>0</v>
      </c>
      <c r="HE8" s="7">
        <v>0</v>
      </c>
      <c r="HF8" s="8">
        <v>0</v>
      </c>
      <c r="HG8" s="9">
        <v>0</v>
      </c>
      <c r="HH8" s="8">
        <v>99</v>
      </c>
      <c r="HI8" s="8">
        <v>0</v>
      </c>
      <c r="HJ8" s="8">
        <v>120</v>
      </c>
      <c r="HK8" s="8">
        <v>0</v>
      </c>
      <c r="HL8" s="8">
        <v>0</v>
      </c>
      <c r="HM8" s="8">
        <v>2</v>
      </c>
      <c r="HN8" s="8">
        <v>1</v>
      </c>
      <c r="HO8" s="8">
        <v>42</v>
      </c>
      <c r="HP8" s="8">
        <v>0</v>
      </c>
      <c r="HQ8" s="8">
        <v>4</v>
      </c>
      <c r="HR8" s="8">
        <v>23</v>
      </c>
      <c r="HS8" s="9">
        <v>7</v>
      </c>
    </row>
    <row r="9" spans="1:227" x14ac:dyDescent="0.25">
      <c r="A9" s="5" t="s">
        <v>179</v>
      </c>
      <c r="B9" s="6" t="s">
        <v>176</v>
      </c>
      <c r="C9" s="6">
        <f t="shared" si="0"/>
        <v>0</v>
      </c>
      <c r="D9" s="7">
        <f t="shared" si="5"/>
        <v>0</v>
      </c>
      <c r="E9" s="8">
        <f t="shared" si="9"/>
        <v>0</v>
      </c>
      <c r="F9" s="8">
        <f t="shared" si="10"/>
        <v>0</v>
      </c>
      <c r="G9" s="8">
        <f t="shared" si="11"/>
        <v>0</v>
      </c>
      <c r="H9" s="8">
        <f t="shared" si="12"/>
        <v>0</v>
      </c>
      <c r="I9" s="8">
        <f t="shared" si="13"/>
        <v>0</v>
      </c>
      <c r="J9" s="8">
        <f t="shared" si="14"/>
        <v>0</v>
      </c>
      <c r="K9" s="8">
        <f t="shared" si="15"/>
        <v>0</v>
      </c>
      <c r="L9" s="8">
        <f t="shared" si="16"/>
        <v>0</v>
      </c>
      <c r="M9" s="8">
        <f t="shared" si="17"/>
        <v>0</v>
      </c>
      <c r="N9" s="8">
        <f t="shared" si="18"/>
        <v>0</v>
      </c>
      <c r="O9" s="8">
        <f t="shared" si="19"/>
        <v>0</v>
      </c>
      <c r="P9" s="8">
        <f t="shared" si="20"/>
        <v>0</v>
      </c>
      <c r="Q9" s="8">
        <f t="shared" si="21"/>
        <v>0</v>
      </c>
      <c r="R9" s="8">
        <f t="shared" si="22"/>
        <v>0</v>
      </c>
      <c r="S9" s="8">
        <f t="shared" si="23"/>
        <v>0</v>
      </c>
      <c r="T9" s="8">
        <f t="shared" si="24"/>
        <v>0</v>
      </c>
      <c r="U9" s="8">
        <f t="shared" si="25"/>
        <v>0</v>
      </c>
      <c r="V9" s="8">
        <f t="shared" si="26"/>
        <v>0</v>
      </c>
      <c r="W9" s="8">
        <f t="shared" si="27"/>
        <v>0</v>
      </c>
      <c r="X9" s="8">
        <f t="shared" si="28"/>
        <v>0</v>
      </c>
      <c r="Y9" s="8">
        <f t="shared" si="29"/>
        <v>0</v>
      </c>
      <c r="Z9" s="8">
        <f t="shared" si="30"/>
        <v>0</v>
      </c>
      <c r="AA9" s="8">
        <f t="shared" si="31"/>
        <v>0</v>
      </c>
      <c r="AB9" s="8">
        <f t="shared" si="32"/>
        <v>0</v>
      </c>
      <c r="AC9" s="8">
        <f t="shared" si="33"/>
        <v>0</v>
      </c>
      <c r="AD9" s="8">
        <f t="shared" si="34"/>
        <v>0</v>
      </c>
      <c r="AE9" s="8">
        <f t="shared" si="35"/>
        <v>0</v>
      </c>
      <c r="AF9" s="8">
        <f t="shared" si="36"/>
        <v>0</v>
      </c>
      <c r="AG9" s="8">
        <f t="shared" si="37"/>
        <v>0</v>
      </c>
      <c r="AH9" s="8">
        <f t="shared" si="38"/>
        <v>0</v>
      </c>
      <c r="AI9" s="8">
        <f t="shared" si="39"/>
        <v>0</v>
      </c>
      <c r="AJ9" s="8">
        <f t="shared" si="40"/>
        <v>0</v>
      </c>
      <c r="AK9" s="8">
        <f t="shared" si="41"/>
        <v>0</v>
      </c>
      <c r="AL9" s="8">
        <f t="shared" si="42"/>
        <v>0</v>
      </c>
      <c r="AM9" s="8">
        <f t="shared" si="43"/>
        <v>0</v>
      </c>
      <c r="AN9" s="8">
        <f t="shared" si="44"/>
        <v>0</v>
      </c>
      <c r="AO9" s="8">
        <f t="shared" si="45"/>
        <v>0</v>
      </c>
      <c r="AP9" s="8">
        <f t="shared" si="46"/>
        <v>0</v>
      </c>
      <c r="AQ9" s="8">
        <f t="shared" si="47"/>
        <v>0</v>
      </c>
      <c r="AR9" s="8">
        <f t="shared" si="48"/>
        <v>0</v>
      </c>
      <c r="AS9" s="8">
        <f t="shared" si="49"/>
        <v>0</v>
      </c>
      <c r="AT9" s="8">
        <f t="shared" si="50"/>
        <v>0</v>
      </c>
      <c r="AU9" s="8">
        <f t="shared" si="51"/>
        <v>0</v>
      </c>
      <c r="AV9" s="8">
        <f t="shared" si="52"/>
        <v>0</v>
      </c>
      <c r="AW9" s="8">
        <f t="shared" si="53"/>
        <v>0</v>
      </c>
      <c r="AX9" s="8">
        <f t="shared" si="54"/>
        <v>0</v>
      </c>
      <c r="AY9" s="8">
        <f t="shared" si="55"/>
        <v>0</v>
      </c>
      <c r="AZ9" s="8">
        <f t="shared" si="56"/>
        <v>0</v>
      </c>
      <c r="BA9" s="8">
        <f t="shared" si="57"/>
        <v>0</v>
      </c>
      <c r="BB9" s="6">
        <f t="shared" si="58"/>
        <v>0</v>
      </c>
      <c r="BC9" s="8">
        <f t="shared" si="59"/>
        <v>0</v>
      </c>
      <c r="BD9" s="8">
        <f t="shared" si="60"/>
        <v>0</v>
      </c>
      <c r="BE9" s="8">
        <f t="shared" si="61"/>
        <v>0</v>
      </c>
      <c r="BF9" s="8">
        <f t="shared" si="62"/>
        <v>0</v>
      </c>
      <c r="BG9" s="8">
        <f t="shared" si="63"/>
        <v>0</v>
      </c>
      <c r="BH9" s="8">
        <f t="shared" si="64"/>
        <v>0</v>
      </c>
      <c r="BI9" s="8">
        <f t="shared" si="65"/>
        <v>0</v>
      </c>
      <c r="BJ9" s="8">
        <f t="shared" si="66"/>
        <v>0</v>
      </c>
      <c r="BK9" s="8">
        <f t="shared" si="67"/>
        <v>0</v>
      </c>
      <c r="BL9" s="8">
        <f t="shared" si="68"/>
        <v>0</v>
      </c>
      <c r="BM9" s="8">
        <f t="shared" si="69"/>
        <v>0</v>
      </c>
      <c r="BN9" s="8">
        <f t="shared" si="70"/>
        <v>0</v>
      </c>
      <c r="BO9" s="8">
        <f t="shared" si="71"/>
        <v>0</v>
      </c>
      <c r="BP9" s="8">
        <f t="shared" si="8"/>
        <v>0</v>
      </c>
      <c r="BQ9" s="8">
        <f t="shared" si="2"/>
        <v>0</v>
      </c>
      <c r="BR9" s="8">
        <f t="shared" si="2"/>
        <v>0</v>
      </c>
      <c r="BS9" s="8">
        <f t="shared" si="2"/>
        <v>0</v>
      </c>
      <c r="BT9" s="8">
        <f t="shared" si="2"/>
        <v>0</v>
      </c>
      <c r="BU9" s="8">
        <f t="shared" si="2"/>
        <v>0</v>
      </c>
      <c r="BV9" s="8">
        <f t="shared" si="2"/>
        <v>0</v>
      </c>
      <c r="BW9" s="8">
        <f t="shared" si="2"/>
        <v>0</v>
      </c>
      <c r="BX9" s="8">
        <f t="shared" si="2"/>
        <v>0</v>
      </c>
      <c r="BY9" s="8">
        <f t="shared" si="2"/>
        <v>0</v>
      </c>
      <c r="BZ9" s="8">
        <f t="shared" si="2"/>
        <v>0</v>
      </c>
      <c r="CA9" s="8">
        <f t="shared" si="2"/>
        <v>0</v>
      </c>
      <c r="CB9" s="8">
        <f t="shared" si="2"/>
        <v>0</v>
      </c>
      <c r="CC9" s="8">
        <f t="shared" si="2"/>
        <v>0</v>
      </c>
      <c r="CD9" s="8">
        <f t="shared" si="2"/>
        <v>0</v>
      </c>
      <c r="CE9" s="7">
        <v>0</v>
      </c>
      <c r="CF9" s="8">
        <v>0</v>
      </c>
      <c r="CG9" s="8">
        <v>0</v>
      </c>
      <c r="CH9" s="8">
        <v>6</v>
      </c>
      <c r="CI9" s="8">
        <v>0</v>
      </c>
      <c r="CJ9" s="8">
        <v>0</v>
      </c>
      <c r="CK9" s="8">
        <v>0</v>
      </c>
      <c r="CL9" s="8">
        <v>5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6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9">
        <v>0</v>
      </c>
      <c r="FF9" s="7">
        <f t="shared" si="6"/>
        <v>0</v>
      </c>
      <c r="FG9" s="8">
        <f t="shared" si="3"/>
        <v>0</v>
      </c>
      <c r="FH9" s="8">
        <f t="shared" si="3"/>
        <v>0</v>
      </c>
      <c r="FI9" s="8">
        <f t="shared" si="3"/>
        <v>0</v>
      </c>
      <c r="FJ9" s="8">
        <f t="shared" si="3"/>
        <v>0</v>
      </c>
      <c r="FK9" s="8">
        <f t="shared" si="3"/>
        <v>0</v>
      </c>
      <c r="FL9" s="8">
        <f t="shared" si="3"/>
        <v>0</v>
      </c>
      <c r="FM9" s="8">
        <f t="shared" si="3"/>
        <v>0</v>
      </c>
      <c r="FN9" s="8">
        <f t="shared" si="3"/>
        <v>0</v>
      </c>
      <c r="FO9" s="8">
        <f t="shared" si="3"/>
        <v>0</v>
      </c>
      <c r="FP9" s="8">
        <f t="shared" si="3"/>
        <v>0</v>
      </c>
      <c r="FQ9" s="8">
        <f t="shared" si="3"/>
        <v>0</v>
      </c>
      <c r="FR9" s="8">
        <f t="shared" si="3"/>
        <v>0</v>
      </c>
      <c r="FS9" s="8">
        <f t="shared" si="3"/>
        <v>0</v>
      </c>
      <c r="FT9" s="8">
        <f t="shared" si="3"/>
        <v>0</v>
      </c>
      <c r="FU9" s="8">
        <f t="shared" si="3"/>
        <v>0</v>
      </c>
      <c r="FV9" s="8">
        <f t="shared" si="3"/>
        <v>0</v>
      </c>
      <c r="FW9" s="9">
        <f t="shared" si="3"/>
        <v>0</v>
      </c>
      <c r="FX9" s="7">
        <v>0</v>
      </c>
      <c r="FY9" s="8">
        <v>0</v>
      </c>
      <c r="FZ9" s="8">
        <v>0</v>
      </c>
      <c r="GA9" s="8">
        <v>0</v>
      </c>
      <c r="GB9" s="6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9">
        <v>0</v>
      </c>
      <c r="GP9" s="7">
        <f t="shared" si="7"/>
        <v>0</v>
      </c>
      <c r="GQ9" s="8">
        <f t="shared" si="4"/>
        <v>0</v>
      </c>
      <c r="GR9" s="9">
        <f t="shared" si="4"/>
        <v>0</v>
      </c>
      <c r="GS9" s="7">
        <f t="shared" si="4"/>
        <v>0</v>
      </c>
      <c r="GT9" s="8">
        <f t="shared" si="4"/>
        <v>0</v>
      </c>
      <c r="GU9" s="8">
        <f t="shared" si="4"/>
        <v>0</v>
      </c>
      <c r="GV9" s="8">
        <f t="shared" si="4"/>
        <v>0</v>
      </c>
      <c r="GW9" s="8">
        <f t="shared" si="4"/>
        <v>0</v>
      </c>
      <c r="GX9" s="8">
        <f t="shared" si="4"/>
        <v>0</v>
      </c>
      <c r="GY9" s="8">
        <f t="shared" si="4"/>
        <v>0</v>
      </c>
      <c r="GZ9" s="8">
        <f t="shared" si="4"/>
        <v>0</v>
      </c>
      <c r="HA9" s="8">
        <f t="shared" si="4"/>
        <v>0</v>
      </c>
      <c r="HB9" s="8">
        <f t="shared" si="4"/>
        <v>0</v>
      </c>
      <c r="HC9" s="8">
        <f t="shared" si="4"/>
        <v>0</v>
      </c>
      <c r="HD9" s="9">
        <f t="shared" si="4"/>
        <v>0</v>
      </c>
      <c r="HE9" s="7">
        <v>0</v>
      </c>
      <c r="HF9" s="8">
        <v>0</v>
      </c>
      <c r="HG9" s="9">
        <v>0</v>
      </c>
      <c r="HH9" s="8">
        <v>0</v>
      </c>
      <c r="HI9" s="8">
        <v>0</v>
      </c>
      <c r="HJ9" s="8">
        <v>0</v>
      </c>
      <c r="HK9" s="8">
        <v>0</v>
      </c>
      <c r="HL9" s="8">
        <v>0</v>
      </c>
      <c r="HM9" s="8">
        <v>0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9">
        <v>0</v>
      </c>
    </row>
    <row r="10" spans="1:227" x14ac:dyDescent="0.25">
      <c r="A10" s="5" t="s">
        <v>4</v>
      </c>
      <c r="B10" s="6" t="s">
        <v>176</v>
      </c>
      <c r="C10" s="6">
        <f t="shared" si="0"/>
        <v>15</v>
      </c>
      <c r="D10" s="7">
        <f t="shared" si="5"/>
        <v>0</v>
      </c>
      <c r="E10" s="8">
        <f t="shared" si="9"/>
        <v>0</v>
      </c>
      <c r="F10" s="8">
        <f t="shared" si="10"/>
        <v>1</v>
      </c>
      <c r="G10" s="8">
        <f t="shared" si="11"/>
        <v>0</v>
      </c>
      <c r="H10" s="8">
        <f t="shared" si="12"/>
        <v>1</v>
      </c>
      <c r="I10" s="8">
        <f t="shared" si="13"/>
        <v>0</v>
      </c>
      <c r="J10" s="8">
        <f t="shared" si="14"/>
        <v>0</v>
      </c>
      <c r="K10" s="8">
        <f t="shared" si="15"/>
        <v>0</v>
      </c>
      <c r="L10" s="8">
        <f t="shared" si="16"/>
        <v>0</v>
      </c>
      <c r="M10" s="8">
        <f t="shared" si="17"/>
        <v>0</v>
      </c>
      <c r="N10" s="8">
        <f t="shared" si="18"/>
        <v>0</v>
      </c>
      <c r="O10" s="8">
        <f t="shared" si="19"/>
        <v>1</v>
      </c>
      <c r="P10" s="8">
        <f t="shared" si="20"/>
        <v>0</v>
      </c>
      <c r="Q10" s="8">
        <f t="shared" si="21"/>
        <v>0</v>
      </c>
      <c r="R10" s="8">
        <f t="shared" si="22"/>
        <v>0</v>
      </c>
      <c r="S10" s="8">
        <f t="shared" si="23"/>
        <v>0</v>
      </c>
      <c r="T10" s="8">
        <f t="shared" si="24"/>
        <v>0</v>
      </c>
      <c r="U10" s="8">
        <f t="shared" si="25"/>
        <v>0</v>
      </c>
      <c r="V10" s="8">
        <f t="shared" si="26"/>
        <v>0</v>
      </c>
      <c r="W10" s="8">
        <f t="shared" si="27"/>
        <v>0</v>
      </c>
      <c r="X10" s="8">
        <f t="shared" si="28"/>
        <v>0</v>
      </c>
      <c r="Y10" s="8">
        <f t="shared" si="29"/>
        <v>0</v>
      </c>
      <c r="Z10" s="8">
        <f t="shared" si="30"/>
        <v>0</v>
      </c>
      <c r="AA10" s="8">
        <f t="shared" si="31"/>
        <v>0</v>
      </c>
      <c r="AB10" s="8">
        <f t="shared" si="32"/>
        <v>0</v>
      </c>
      <c r="AC10" s="8">
        <f t="shared" si="33"/>
        <v>0</v>
      </c>
      <c r="AD10" s="8">
        <f t="shared" si="34"/>
        <v>0</v>
      </c>
      <c r="AE10" s="8">
        <f t="shared" si="35"/>
        <v>0</v>
      </c>
      <c r="AF10" s="8">
        <f t="shared" si="36"/>
        <v>0</v>
      </c>
      <c r="AG10" s="8">
        <f t="shared" si="37"/>
        <v>0</v>
      </c>
      <c r="AH10" s="8">
        <f t="shared" si="38"/>
        <v>0</v>
      </c>
      <c r="AI10" s="8">
        <f t="shared" si="39"/>
        <v>0</v>
      </c>
      <c r="AJ10" s="8">
        <f t="shared" si="40"/>
        <v>0</v>
      </c>
      <c r="AK10" s="8">
        <f t="shared" si="41"/>
        <v>0</v>
      </c>
      <c r="AL10" s="8">
        <f t="shared" si="42"/>
        <v>0</v>
      </c>
      <c r="AM10" s="8">
        <f t="shared" si="43"/>
        <v>0</v>
      </c>
      <c r="AN10" s="8">
        <f t="shared" si="44"/>
        <v>0</v>
      </c>
      <c r="AO10" s="8">
        <f t="shared" si="45"/>
        <v>0</v>
      </c>
      <c r="AP10" s="8">
        <f t="shared" si="46"/>
        <v>0</v>
      </c>
      <c r="AQ10" s="8">
        <f t="shared" si="47"/>
        <v>0</v>
      </c>
      <c r="AR10" s="8">
        <f t="shared" si="48"/>
        <v>0</v>
      </c>
      <c r="AS10" s="8">
        <f t="shared" si="49"/>
        <v>0</v>
      </c>
      <c r="AT10" s="8">
        <f t="shared" si="50"/>
        <v>1</v>
      </c>
      <c r="AU10" s="8">
        <f t="shared" si="51"/>
        <v>1</v>
      </c>
      <c r="AV10" s="8">
        <f t="shared" si="52"/>
        <v>1</v>
      </c>
      <c r="AW10" s="8">
        <f t="shared" si="53"/>
        <v>0</v>
      </c>
      <c r="AX10" s="8">
        <f t="shared" si="54"/>
        <v>0</v>
      </c>
      <c r="AY10" s="8">
        <f t="shared" si="55"/>
        <v>1</v>
      </c>
      <c r="AZ10" s="8">
        <f t="shared" si="56"/>
        <v>0</v>
      </c>
      <c r="BA10" s="8">
        <f t="shared" si="57"/>
        <v>1</v>
      </c>
      <c r="BB10" s="6">
        <f t="shared" si="58"/>
        <v>0</v>
      </c>
      <c r="BC10" s="8">
        <f t="shared" si="59"/>
        <v>0</v>
      </c>
      <c r="BD10" s="8">
        <f t="shared" si="60"/>
        <v>0</v>
      </c>
      <c r="BE10" s="8">
        <f t="shared" si="61"/>
        <v>0</v>
      </c>
      <c r="BF10" s="8">
        <f t="shared" si="62"/>
        <v>0</v>
      </c>
      <c r="BG10" s="8">
        <f t="shared" si="63"/>
        <v>1</v>
      </c>
      <c r="BH10" s="8">
        <f t="shared" si="64"/>
        <v>0</v>
      </c>
      <c r="BI10" s="8">
        <f t="shared" si="65"/>
        <v>0</v>
      </c>
      <c r="BJ10" s="8">
        <f t="shared" si="66"/>
        <v>0</v>
      </c>
      <c r="BK10" s="8">
        <f t="shared" si="67"/>
        <v>0</v>
      </c>
      <c r="BL10" s="8">
        <f t="shared" si="68"/>
        <v>1</v>
      </c>
      <c r="BM10" s="8">
        <f t="shared" si="69"/>
        <v>1</v>
      </c>
      <c r="BN10" s="8">
        <f t="shared" si="70"/>
        <v>0</v>
      </c>
      <c r="BO10" s="8">
        <f t="shared" si="71"/>
        <v>0</v>
      </c>
      <c r="BP10" s="8">
        <f t="shared" si="8"/>
        <v>0</v>
      </c>
      <c r="BQ10" s="8">
        <f t="shared" si="2"/>
        <v>0</v>
      </c>
      <c r="BR10" s="8">
        <f t="shared" si="2"/>
        <v>0</v>
      </c>
      <c r="BS10" s="8">
        <f t="shared" si="2"/>
        <v>0</v>
      </c>
      <c r="BT10" s="8">
        <f t="shared" si="2"/>
        <v>0</v>
      </c>
      <c r="BU10" s="8">
        <f t="shared" si="2"/>
        <v>0</v>
      </c>
      <c r="BV10" s="8">
        <f t="shared" si="2"/>
        <v>1</v>
      </c>
      <c r="BW10" s="8">
        <f t="shared" si="2"/>
        <v>1</v>
      </c>
      <c r="BX10" s="8">
        <f t="shared" si="2"/>
        <v>0</v>
      </c>
      <c r="BY10" s="8">
        <f t="shared" si="2"/>
        <v>0</v>
      </c>
      <c r="BZ10" s="8">
        <f t="shared" si="2"/>
        <v>0</v>
      </c>
      <c r="CA10" s="8">
        <f t="shared" si="2"/>
        <v>0</v>
      </c>
      <c r="CB10" s="8">
        <f t="shared" si="2"/>
        <v>0</v>
      </c>
      <c r="CC10" s="8">
        <f t="shared" si="2"/>
        <v>0</v>
      </c>
      <c r="CD10" s="8">
        <f t="shared" si="2"/>
        <v>1</v>
      </c>
      <c r="CE10" s="7">
        <v>0</v>
      </c>
      <c r="CF10" s="8">
        <v>0</v>
      </c>
      <c r="CG10" s="8">
        <v>656</v>
      </c>
      <c r="CH10" s="8">
        <v>0</v>
      </c>
      <c r="CI10" s="8">
        <v>32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48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83</v>
      </c>
      <c r="DV10" s="8">
        <v>159</v>
      </c>
      <c r="DW10" s="8">
        <v>97</v>
      </c>
      <c r="DX10" s="8">
        <v>0</v>
      </c>
      <c r="DY10" s="8">
        <v>0</v>
      </c>
      <c r="DZ10" s="8">
        <v>65</v>
      </c>
      <c r="EA10" s="8">
        <v>0</v>
      </c>
      <c r="EB10" s="8">
        <v>174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22</v>
      </c>
      <c r="EI10" s="8">
        <v>0</v>
      </c>
      <c r="EJ10" s="8">
        <v>0</v>
      </c>
      <c r="EK10" s="8">
        <v>0</v>
      </c>
      <c r="EL10" s="6">
        <v>0</v>
      </c>
      <c r="EM10" s="8">
        <v>104</v>
      </c>
      <c r="EN10" s="8">
        <v>22</v>
      </c>
      <c r="EO10" s="8">
        <v>6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5</v>
      </c>
      <c r="EV10" s="8">
        <v>0</v>
      </c>
      <c r="EW10" s="8">
        <v>24</v>
      </c>
      <c r="EX10" s="8">
        <v>619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9">
        <v>17</v>
      </c>
      <c r="FF10" s="7">
        <f t="shared" si="6"/>
        <v>0</v>
      </c>
      <c r="FG10" s="8">
        <f t="shared" si="3"/>
        <v>0</v>
      </c>
      <c r="FH10" s="8">
        <f t="shared" si="3"/>
        <v>0</v>
      </c>
      <c r="FI10" s="8">
        <f t="shared" si="3"/>
        <v>0</v>
      </c>
      <c r="FJ10" s="8">
        <f t="shared" si="3"/>
        <v>0</v>
      </c>
      <c r="FK10" s="8">
        <f t="shared" si="3"/>
        <v>0</v>
      </c>
      <c r="FL10" s="8">
        <f t="shared" si="3"/>
        <v>0</v>
      </c>
      <c r="FM10" s="8">
        <f t="shared" si="3"/>
        <v>0</v>
      </c>
      <c r="FN10" s="8">
        <f t="shared" si="3"/>
        <v>0</v>
      </c>
      <c r="FO10" s="8">
        <f t="shared" si="3"/>
        <v>0</v>
      </c>
      <c r="FP10" s="8">
        <f t="shared" si="3"/>
        <v>1</v>
      </c>
      <c r="FQ10" s="8">
        <f t="shared" si="3"/>
        <v>1</v>
      </c>
      <c r="FR10" s="8">
        <f t="shared" si="3"/>
        <v>1</v>
      </c>
      <c r="FS10" s="8">
        <f t="shared" si="3"/>
        <v>1</v>
      </c>
      <c r="FT10" s="8">
        <f t="shared" si="3"/>
        <v>1</v>
      </c>
      <c r="FU10" s="8">
        <f t="shared" si="3"/>
        <v>0</v>
      </c>
      <c r="FV10" s="8">
        <f t="shared" si="3"/>
        <v>1</v>
      </c>
      <c r="FW10" s="9">
        <f t="shared" si="3"/>
        <v>0</v>
      </c>
      <c r="FX10" s="7">
        <v>0</v>
      </c>
      <c r="FY10" s="8">
        <v>0</v>
      </c>
      <c r="FZ10" s="8">
        <v>0</v>
      </c>
      <c r="GA10" s="8">
        <v>0</v>
      </c>
      <c r="GB10" s="6">
        <v>0</v>
      </c>
      <c r="GC10" s="8">
        <v>0</v>
      </c>
      <c r="GD10" s="8">
        <v>0</v>
      </c>
      <c r="GE10" s="8">
        <v>5</v>
      </c>
      <c r="GF10" s="8">
        <v>0</v>
      </c>
      <c r="GG10" s="8">
        <v>0</v>
      </c>
      <c r="GH10" s="8">
        <v>65</v>
      </c>
      <c r="GI10" s="8">
        <v>174</v>
      </c>
      <c r="GJ10" s="8">
        <v>22</v>
      </c>
      <c r="GK10" s="8">
        <v>104</v>
      </c>
      <c r="GL10" s="8">
        <v>22</v>
      </c>
      <c r="GM10" s="8">
        <v>0</v>
      </c>
      <c r="GN10" s="8">
        <v>24</v>
      </c>
      <c r="GO10" s="9">
        <v>0</v>
      </c>
      <c r="GP10" s="7">
        <f t="shared" si="7"/>
        <v>0</v>
      </c>
      <c r="GQ10" s="8">
        <f t="shared" si="4"/>
        <v>0</v>
      </c>
      <c r="GR10" s="9">
        <f t="shared" si="4"/>
        <v>0</v>
      </c>
      <c r="GS10" s="7">
        <f t="shared" si="4"/>
        <v>0</v>
      </c>
      <c r="GT10" s="8">
        <f t="shared" si="4"/>
        <v>0</v>
      </c>
      <c r="GU10" s="8">
        <f t="shared" si="4"/>
        <v>0</v>
      </c>
      <c r="GV10" s="8">
        <f t="shared" si="4"/>
        <v>0</v>
      </c>
      <c r="GW10" s="8">
        <f t="shared" si="4"/>
        <v>0</v>
      </c>
      <c r="GX10" s="8">
        <f t="shared" si="4"/>
        <v>0</v>
      </c>
      <c r="GY10" s="8">
        <f t="shared" si="4"/>
        <v>0</v>
      </c>
      <c r="GZ10" s="8">
        <f t="shared" si="4"/>
        <v>0</v>
      </c>
      <c r="HA10" s="8">
        <f t="shared" si="4"/>
        <v>1</v>
      </c>
      <c r="HB10" s="8">
        <f t="shared" si="4"/>
        <v>0</v>
      </c>
      <c r="HC10" s="8">
        <f t="shared" si="4"/>
        <v>0</v>
      </c>
      <c r="HD10" s="9">
        <f t="shared" si="4"/>
        <v>0</v>
      </c>
      <c r="HE10" s="7">
        <v>0</v>
      </c>
      <c r="HF10" s="8">
        <v>0</v>
      </c>
      <c r="HG10" s="9">
        <v>0</v>
      </c>
      <c r="HH10" s="8">
        <v>0</v>
      </c>
      <c r="HI10" s="8">
        <v>0</v>
      </c>
      <c r="HJ10" s="8">
        <v>0</v>
      </c>
      <c r="HK10" s="8">
        <v>0</v>
      </c>
      <c r="HL10" s="8">
        <v>0</v>
      </c>
      <c r="HM10" s="8">
        <v>0</v>
      </c>
      <c r="HN10" s="8">
        <v>1</v>
      </c>
      <c r="HO10" s="8">
        <v>0</v>
      </c>
      <c r="HP10" s="8">
        <v>44</v>
      </c>
      <c r="HQ10" s="8">
        <v>6</v>
      </c>
      <c r="HR10" s="8">
        <v>0</v>
      </c>
      <c r="HS10" s="9">
        <v>0</v>
      </c>
    </row>
    <row r="11" spans="1:227" x14ac:dyDescent="0.25">
      <c r="A11" s="5" t="s">
        <v>180</v>
      </c>
      <c r="B11" s="6" t="s">
        <v>176</v>
      </c>
      <c r="C11" s="6">
        <f t="shared" si="0"/>
        <v>1</v>
      </c>
      <c r="D11" s="7">
        <f t="shared" si="5"/>
        <v>0</v>
      </c>
      <c r="E11" s="8">
        <f t="shared" si="9"/>
        <v>0</v>
      </c>
      <c r="F11" s="8">
        <f t="shared" si="10"/>
        <v>0</v>
      </c>
      <c r="G11" s="8">
        <f t="shared" si="11"/>
        <v>0</v>
      </c>
      <c r="H11" s="8">
        <f t="shared" si="12"/>
        <v>0</v>
      </c>
      <c r="I11" s="8">
        <f t="shared" si="13"/>
        <v>0</v>
      </c>
      <c r="J11" s="8">
        <f t="shared" si="14"/>
        <v>0</v>
      </c>
      <c r="K11" s="8">
        <f t="shared" si="15"/>
        <v>0</v>
      </c>
      <c r="L11" s="8">
        <f t="shared" si="16"/>
        <v>0</v>
      </c>
      <c r="M11" s="8">
        <f t="shared" si="17"/>
        <v>0</v>
      </c>
      <c r="N11" s="8">
        <f t="shared" si="18"/>
        <v>0</v>
      </c>
      <c r="O11" s="8">
        <f t="shared" si="19"/>
        <v>0</v>
      </c>
      <c r="P11" s="8">
        <f t="shared" si="20"/>
        <v>0</v>
      </c>
      <c r="Q11" s="8">
        <f t="shared" si="21"/>
        <v>0</v>
      </c>
      <c r="R11" s="8">
        <f t="shared" si="22"/>
        <v>1</v>
      </c>
      <c r="S11" s="8">
        <f t="shared" si="23"/>
        <v>0</v>
      </c>
      <c r="T11" s="8">
        <f t="shared" si="24"/>
        <v>0</v>
      </c>
      <c r="U11" s="8">
        <f t="shared" si="25"/>
        <v>0</v>
      </c>
      <c r="V11" s="8">
        <f t="shared" si="26"/>
        <v>0</v>
      </c>
      <c r="W11" s="8">
        <f t="shared" si="27"/>
        <v>0</v>
      </c>
      <c r="X11" s="8">
        <f t="shared" si="28"/>
        <v>0</v>
      </c>
      <c r="Y11" s="8">
        <f t="shared" si="29"/>
        <v>0</v>
      </c>
      <c r="Z11" s="8">
        <f t="shared" si="30"/>
        <v>0</v>
      </c>
      <c r="AA11" s="8">
        <f t="shared" si="31"/>
        <v>0</v>
      </c>
      <c r="AB11" s="8">
        <f t="shared" si="32"/>
        <v>0</v>
      </c>
      <c r="AC11" s="8">
        <f t="shared" si="33"/>
        <v>0</v>
      </c>
      <c r="AD11" s="8">
        <f t="shared" si="34"/>
        <v>0</v>
      </c>
      <c r="AE11" s="8">
        <f t="shared" si="35"/>
        <v>0</v>
      </c>
      <c r="AF11" s="8">
        <f t="shared" si="36"/>
        <v>0</v>
      </c>
      <c r="AG11" s="8">
        <f t="shared" si="37"/>
        <v>0</v>
      </c>
      <c r="AH11" s="8">
        <f t="shared" si="38"/>
        <v>0</v>
      </c>
      <c r="AI11" s="8">
        <f t="shared" si="39"/>
        <v>0</v>
      </c>
      <c r="AJ11" s="8">
        <f t="shared" si="40"/>
        <v>0</v>
      </c>
      <c r="AK11" s="8">
        <f t="shared" si="41"/>
        <v>0</v>
      </c>
      <c r="AL11" s="8">
        <f t="shared" si="42"/>
        <v>0</v>
      </c>
      <c r="AM11" s="8">
        <f t="shared" si="43"/>
        <v>0</v>
      </c>
      <c r="AN11" s="8">
        <f t="shared" si="44"/>
        <v>0</v>
      </c>
      <c r="AO11" s="8">
        <f t="shared" si="45"/>
        <v>0</v>
      </c>
      <c r="AP11" s="8">
        <f t="shared" si="46"/>
        <v>0</v>
      </c>
      <c r="AQ11" s="8">
        <f t="shared" si="47"/>
        <v>0</v>
      </c>
      <c r="AR11" s="8">
        <f t="shared" si="48"/>
        <v>0</v>
      </c>
      <c r="AS11" s="8">
        <f t="shared" si="49"/>
        <v>0</v>
      </c>
      <c r="AT11" s="8">
        <f t="shared" si="50"/>
        <v>0</v>
      </c>
      <c r="AU11" s="8">
        <f t="shared" si="51"/>
        <v>0</v>
      </c>
      <c r="AV11" s="8">
        <f t="shared" si="52"/>
        <v>0</v>
      </c>
      <c r="AW11" s="8">
        <f t="shared" si="53"/>
        <v>0</v>
      </c>
      <c r="AX11" s="8">
        <f t="shared" si="54"/>
        <v>0</v>
      </c>
      <c r="AY11" s="8">
        <f t="shared" si="55"/>
        <v>0</v>
      </c>
      <c r="AZ11" s="8">
        <f t="shared" si="56"/>
        <v>0</v>
      </c>
      <c r="BA11" s="8">
        <f t="shared" si="57"/>
        <v>0</v>
      </c>
      <c r="BB11" s="6">
        <f t="shared" si="58"/>
        <v>0</v>
      </c>
      <c r="BC11" s="8">
        <f t="shared" si="59"/>
        <v>0</v>
      </c>
      <c r="BD11" s="8">
        <f t="shared" si="60"/>
        <v>0</v>
      </c>
      <c r="BE11" s="8">
        <f t="shared" si="61"/>
        <v>0</v>
      </c>
      <c r="BF11" s="8">
        <f t="shared" si="62"/>
        <v>0</v>
      </c>
      <c r="BG11" s="8">
        <f t="shared" si="63"/>
        <v>0</v>
      </c>
      <c r="BH11" s="8">
        <f t="shared" si="64"/>
        <v>0</v>
      </c>
      <c r="BI11" s="8">
        <f t="shared" si="65"/>
        <v>0</v>
      </c>
      <c r="BJ11" s="8">
        <f t="shared" si="66"/>
        <v>0</v>
      </c>
      <c r="BK11" s="8">
        <f t="shared" si="67"/>
        <v>0</v>
      </c>
      <c r="BL11" s="8">
        <f t="shared" si="68"/>
        <v>0</v>
      </c>
      <c r="BM11" s="8">
        <f t="shared" si="69"/>
        <v>0</v>
      </c>
      <c r="BN11" s="8">
        <f t="shared" si="70"/>
        <v>0</v>
      </c>
      <c r="BO11" s="8">
        <f t="shared" si="71"/>
        <v>0</v>
      </c>
      <c r="BP11" s="8">
        <f t="shared" si="8"/>
        <v>0</v>
      </c>
      <c r="BQ11" s="8">
        <f t="shared" si="2"/>
        <v>0</v>
      </c>
      <c r="BR11" s="8">
        <f t="shared" si="2"/>
        <v>0</v>
      </c>
      <c r="BS11" s="8">
        <f t="shared" si="2"/>
        <v>0</v>
      </c>
      <c r="BT11" s="8">
        <f t="shared" si="2"/>
        <v>0</v>
      </c>
      <c r="BU11" s="8">
        <f t="shared" si="2"/>
        <v>0</v>
      </c>
      <c r="BV11" s="8">
        <f t="shared" si="2"/>
        <v>0</v>
      </c>
      <c r="BW11" s="8">
        <f t="shared" si="2"/>
        <v>0</v>
      </c>
      <c r="BX11" s="8">
        <f t="shared" si="2"/>
        <v>0</v>
      </c>
      <c r="BY11" s="8">
        <f t="shared" si="2"/>
        <v>0</v>
      </c>
      <c r="BZ11" s="8">
        <f t="shared" si="2"/>
        <v>0</v>
      </c>
      <c r="CA11" s="8">
        <f t="shared" si="2"/>
        <v>0</v>
      </c>
      <c r="CB11" s="8">
        <f t="shared" si="2"/>
        <v>0</v>
      </c>
      <c r="CC11" s="8">
        <f t="shared" si="2"/>
        <v>0</v>
      </c>
      <c r="CD11" s="8">
        <f t="shared" si="2"/>
        <v>0</v>
      </c>
      <c r="CE11" s="7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33</v>
      </c>
      <c r="CT11" s="8">
        <v>0</v>
      </c>
      <c r="CU11" s="8">
        <v>1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8</v>
      </c>
      <c r="DE11" s="8">
        <v>1</v>
      </c>
      <c r="DF11" s="8">
        <v>0</v>
      </c>
      <c r="DG11" s="8">
        <v>0</v>
      </c>
      <c r="DH11" s="8">
        <v>3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6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>
        <v>1</v>
      </c>
      <c r="FC11" s="8">
        <v>0</v>
      </c>
      <c r="FD11" s="8">
        <v>0</v>
      </c>
      <c r="FE11" s="9">
        <v>0</v>
      </c>
      <c r="FF11" s="7">
        <f t="shared" si="6"/>
        <v>0</v>
      </c>
      <c r="FG11" s="8">
        <f t="shared" si="3"/>
        <v>0</v>
      </c>
      <c r="FH11" s="8">
        <f t="shared" si="3"/>
        <v>0</v>
      </c>
      <c r="FI11" s="8">
        <f t="shared" si="3"/>
        <v>0</v>
      </c>
      <c r="FJ11" s="8">
        <f t="shared" si="3"/>
        <v>0</v>
      </c>
      <c r="FK11" s="8">
        <f t="shared" si="3"/>
        <v>0</v>
      </c>
      <c r="FL11" s="8">
        <f t="shared" si="3"/>
        <v>0</v>
      </c>
      <c r="FM11" s="8">
        <f t="shared" si="3"/>
        <v>0</v>
      </c>
      <c r="FN11" s="8">
        <f t="shared" si="3"/>
        <v>0</v>
      </c>
      <c r="FO11" s="8">
        <f t="shared" si="3"/>
        <v>0</v>
      </c>
      <c r="FP11" s="8">
        <f t="shared" si="3"/>
        <v>0</v>
      </c>
      <c r="FQ11" s="8">
        <f t="shared" si="3"/>
        <v>0</v>
      </c>
      <c r="FR11" s="8">
        <f t="shared" si="3"/>
        <v>0</v>
      </c>
      <c r="FS11" s="8">
        <f t="shared" si="3"/>
        <v>0</v>
      </c>
      <c r="FT11" s="8">
        <f t="shared" si="3"/>
        <v>0</v>
      </c>
      <c r="FU11" s="8">
        <f t="shared" si="3"/>
        <v>0</v>
      </c>
      <c r="FV11" s="8">
        <f t="shared" si="3"/>
        <v>0</v>
      </c>
      <c r="FW11" s="9">
        <f t="shared" si="3"/>
        <v>0</v>
      </c>
      <c r="FX11" s="7">
        <v>0</v>
      </c>
      <c r="FY11" s="8">
        <v>0</v>
      </c>
      <c r="FZ11" s="8">
        <v>0</v>
      </c>
      <c r="GA11" s="8">
        <v>0</v>
      </c>
      <c r="GB11" s="6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9">
        <v>0</v>
      </c>
      <c r="GP11" s="7">
        <f t="shared" si="7"/>
        <v>0</v>
      </c>
      <c r="GQ11" s="8">
        <f t="shared" si="4"/>
        <v>0</v>
      </c>
      <c r="GR11" s="9">
        <f t="shared" si="4"/>
        <v>0</v>
      </c>
      <c r="GS11" s="7">
        <f t="shared" si="4"/>
        <v>0</v>
      </c>
      <c r="GT11" s="8">
        <f t="shared" si="4"/>
        <v>0</v>
      </c>
      <c r="GU11" s="8">
        <f t="shared" si="4"/>
        <v>0</v>
      </c>
      <c r="GV11" s="8">
        <f t="shared" si="4"/>
        <v>0</v>
      </c>
      <c r="GW11" s="8">
        <f t="shared" si="4"/>
        <v>0</v>
      </c>
      <c r="GX11" s="8">
        <f t="shared" si="4"/>
        <v>0</v>
      </c>
      <c r="GY11" s="8">
        <f t="shared" si="4"/>
        <v>0</v>
      </c>
      <c r="GZ11" s="8">
        <f t="shared" si="4"/>
        <v>0</v>
      </c>
      <c r="HA11" s="8">
        <f t="shared" si="4"/>
        <v>0</v>
      </c>
      <c r="HB11" s="8">
        <f t="shared" si="4"/>
        <v>0</v>
      </c>
      <c r="HC11" s="8">
        <f t="shared" si="4"/>
        <v>0</v>
      </c>
      <c r="HD11" s="9">
        <f t="shared" si="4"/>
        <v>0</v>
      </c>
      <c r="HE11" s="7">
        <v>0</v>
      </c>
      <c r="HF11" s="8">
        <v>0</v>
      </c>
      <c r="HG11" s="9">
        <v>0</v>
      </c>
      <c r="HH11" s="8">
        <v>0</v>
      </c>
      <c r="HI11" s="8">
        <v>0</v>
      </c>
      <c r="HJ11" s="8">
        <v>0</v>
      </c>
      <c r="HK11" s="8">
        <v>0</v>
      </c>
      <c r="HL11" s="8">
        <v>0</v>
      </c>
      <c r="HM11" s="8">
        <v>0</v>
      </c>
      <c r="HN11" s="8">
        <v>1</v>
      </c>
      <c r="HO11" s="8">
        <v>0</v>
      </c>
      <c r="HP11" s="8">
        <v>1</v>
      </c>
      <c r="HQ11" s="8">
        <v>0</v>
      </c>
      <c r="HR11" s="8">
        <v>0</v>
      </c>
      <c r="HS11" s="9">
        <v>0</v>
      </c>
    </row>
    <row r="12" spans="1:227" x14ac:dyDescent="0.25">
      <c r="A12" s="5" t="s">
        <v>25</v>
      </c>
      <c r="B12" s="6" t="s">
        <v>176</v>
      </c>
      <c r="C12" s="6">
        <f t="shared" si="0"/>
        <v>11</v>
      </c>
      <c r="D12" s="7">
        <f t="shared" si="5"/>
        <v>0</v>
      </c>
      <c r="E12" s="8">
        <f t="shared" si="9"/>
        <v>0</v>
      </c>
      <c r="F12" s="8">
        <f t="shared" si="10"/>
        <v>0</v>
      </c>
      <c r="G12" s="8">
        <f t="shared" si="11"/>
        <v>0</v>
      </c>
      <c r="H12" s="8">
        <f t="shared" si="12"/>
        <v>0</v>
      </c>
      <c r="I12" s="8">
        <f t="shared" si="13"/>
        <v>1</v>
      </c>
      <c r="J12" s="8">
        <f t="shared" si="14"/>
        <v>0</v>
      </c>
      <c r="K12" s="8">
        <f t="shared" si="15"/>
        <v>0</v>
      </c>
      <c r="L12" s="8">
        <f t="shared" si="16"/>
        <v>0</v>
      </c>
      <c r="M12" s="8">
        <f t="shared" si="17"/>
        <v>0</v>
      </c>
      <c r="N12" s="8">
        <f t="shared" si="18"/>
        <v>0</v>
      </c>
      <c r="O12" s="8">
        <f t="shared" si="19"/>
        <v>0</v>
      </c>
      <c r="P12" s="8">
        <f t="shared" si="20"/>
        <v>0</v>
      </c>
      <c r="Q12" s="8">
        <f t="shared" si="21"/>
        <v>1</v>
      </c>
      <c r="R12" s="8">
        <f t="shared" si="22"/>
        <v>0</v>
      </c>
      <c r="S12" s="8">
        <f t="shared" si="23"/>
        <v>0</v>
      </c>
      <c r="T12" s="8">
        <f t="shared" si="24"/>
        <v>0</v>
      </c>
      <c r="U12" s="8">
        <f t="shared" si="25"/>
        <v>0</v>
      </c>
      <c r="V12" s="8">
        <f t="shared" si="26"/>
        <v>0</v>
      </c>
      <c r="W12" s="8">
        <f t="shared" si="27"/>
        <v>0</v>
      </c>
      <c r="X12" s="8">
        <f t="shared" si="28"/>
        <v>0</v>
      </c>
      <c r="Y12" s="8">
        <f t="shared" si="29"/>
        <v>0</v>
      </c>
      <c r="Z12" s="8">
        <f t="shared" si="30"/>
        <v>0</v>
      </c>
      <c r="AA12" s="8">
        <f t="shared" si="31"/>
        <v>0</v>
      </c>
      <c r="AB12" s="8">
        <f t="shared" si="32"/>
        <v>0</v>
      </c>
      <c r="AC12" s="8">
        <f t="shared" si="33"/>
        <v>1</v>
      </c>
      <c r="AD12" s="8">
        <f t="shared" si="34"/>
        <v>1</v>
      </c>
      <c r="AE12" s="8">
        <f t="shared" si="35"/>
        <v>1</v>
      </c>
      <c r="AF12" s="8">
        <f t="shared" si="36"/>
        <v>0</v>
      </c>
      <c r="AG12" s="8">
        <f t="shared" si="37"/>
        <v>1</v>
      </c>
      <c r="AH12" s="8">
        <f t="shared" si="38"/>
        <v>0</v>
      </c>
      <c r="AI12" s="8">
        <f t="shared" si="39"/>
        <v>0</v>
      </c>
      <c r="AJ12" s="8">
        <f t="shared" si="40"/>
        <v>0</v>
      </c>
      <c r="AK12" s="8">
        <f t="shared" si="41"/>
        <v>0</v>
      </c>
      <c r="AL12" s="8">
        <f t="shared" si="42"/>
        <v>0</v>
      </c>
      <c r="AM12" s="8">
        <f t="shared" si="43"/>
        <v>0</v>
      </c>
      <c r="AN12" s="8">
        <f t="shared" si="44"/>
        <v>0</v>
      </c>
      <c r="AO12" s="8">
        <f t="shared" si="45"/>
        <v>0</v>
      </c>
      <c r="AP12" s="8">
        <f t="shared" si="46"/>
        <v>1</v>
      </c>
      <c r="AQ12" s="8">
        <f t="shared" si="47"/>
        <v>0</v>
      </c>
      <c r="AR12" s="8">
        <f t="shared" si="48"/>
        <v>0</v>
      </c>
      <c r="AS12" s="8">
        <f t="shared" si="49"/>
        <v>0</v>
      </c>
      <c r="AT12" s="8">
        <f t="shared" si="50"/>
        <v>0</v>
      </c>
      <c r="AU12" s="8">
        <f t="shared" si="51"/>
        <v>0</v>
      </c>
      <c r="AV12" s="8">
        <f t="shared" si="52"/>
        <v>0</v>
      </c>
      <c r="AW12" s="8">
        <f t="shared" si="53"/>
        <v>0</v>
      </c>
      <c r="AX12" s="8">
        <f t="shared" si="54"/>
        <v>0</v>
      </c>
      <c r="AY12" s="8">
        <f t="shared" si="55"/>
        <v>0</v>
      </c>
      <c r="AZ12" s="8">
        <f t="shared" si="56"/>
        <v>0</v>
      </c>
      <c r="BA12" s="8">
        <f t="shared" si="57"/>
        <v>0</v>
      </c>
      <c r="BB12" s="6">
        <f t="shared" si="58"/>
        <v>0</v>
      </c>
      <c r="BC12" s="8">
        <f t="shared" si="59"/>
        <v>0</v>
      </c>
      <c r="BD12" s="8">
        <f t="shared" si="60"/>
        <v>0</v>
      </c>
      <c r="BE12" s="8">
        <f t="shared" si="61"/>
        <v>1</v>
      </c>
      <c r="BF12" s="8">
        <f t="shared" si="62"/>
        <v>0</v>
      </c>
      <c r="BG12" s="8">
        <f t="shared" si="63"/>
        <v>0</v>
      </c>
      <c r="BH12" s="8">
        <f t="shared" si="64"/>
        <v>0</v>
      </c>
      <c r="BI12" s="8">
        <f t="shared" si="65"/>
        <v>0</v>
      </c>
      <c r="BJ12" s="8">
        <f t="shared" si="66"/>
        <v>0</v>
      </c>
      <c r="BK12" s="8">
        <f t="shared" si="67"/>
        <v>0</v>
      </c>
      <c r="BL12" s="8">
        <f t="shared" si="68"/>
        <v>0</v>
      </c>
      <c r="BM12" s="8">
        <f t="shared" si="69"/>
        <v>0</v>
      </c>
      <c r="BN12" s="8">
        <f t="shared" si="70"/>
        <v>0</v>
      </c>
      <c r="BO12" s="8">
        <f t="shared" si="71"/>
        <v>0</v>
      </c>
      <c r="BP12" s="8">
        <f t="shared" si="8"/>
        <v>0</v>
      </c>
      <c r="BQ12" s="8">
        <f t="shared" si="2"/>
        <v>0</v>
      </c>
      <c r="BR12" s="8">
        <f t="shared" si="2"/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1</v>
      </c>
      <c r="CB12" s="8">
        <f t="shared" si="2"/>
        <v>0</v>
      </c>
      <c r="CC12" s="8">
        <f t="shared" si="2"/>
        <v>0</v>
      </c>
      <c r="CD12" s="8">
        <f t="shared" si="2"/>
        <v>1</v>
      </c>
      <c r="CE12" s="7">
        <v>0</v>
      </c>
      <c r="CF12" s="8">
        <v>0</v>
      </c>
      <c r="CG12" s="8">
        <v>0</v>
      </c>
      <c r="CH12" s="8">
        <v>0</v>
      </c>
      <c r="CI12" s="8">
        <v>1</v>
      </c>
      <c r="CJ12" s="8">
        <v>97</v>
      </c>
      <c r="CK12" s="8">
        <v>0</v>
      </c>
      <c r="CL12" s="8">
        <v>0</v>
      </c>
      <c r="CM12" s="8">
        <v>0</v>
      </c>
      <c r="CN12" s="8">
        <v>3</v>
      </c>
      <c r="CO12" s="8">
        <v>0</v>
      </c>
      <c r="CP12" s="8">
        <v>0</v>
      </c>
      <c r="CQ12" s="8">
        <v>0</v>
      </c>
      <c r="CR12" s="8">
        <v>12</v>
      </c>
      <c r="CS12" s="8">
        <v>0</v>
      </c>
      <c r="CT12" s="8">
        <v>4</v>
      </c>
      <c r="CU12" s="8">
        <v>0</v>
      </c>
      <c r="CV12" s="8">
        <v>0</v>
      </c>
      <c r="CW12" s="8">
        <v>0</v>
      </c>
      <c r="CX12" s="8">
        <v>0</v>
      </c>
      <c r="CY12" s="8">
        <v>2</v>
      </c>
      <c r="CZ12" s="8">
        <v>0</v>
      </c>
      <c r="DA12" s="8">
        <v>0</v>
      </c>
      <c r="DB12" s="8">
        <v>6</v>
      </c>
      <c r="DC12" s="8">
        <v>0</v>
      </c>
      <c r="DD12" s="8">
        <v>100</v>
      </c>
      <c r="DE12" s="8">
        <v>37</v>
      </c>
      <c r="DF12" s="8">
        <v>130</v>
      </c>
      <c r="DG12" s="8">
        <v>0</v>
      </c>
      <c r="DH12" s="8">
        <v>38</v>
      </c>
      <c r="DI12" s="8">
        <v>0</v>
      </c>
      <c r="DJ12" s="8">
        <v>0</v>
      </c>
      <c r="DK12" s="8">
        <v>3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17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6</v>
      </c>
      <c r="DY12" s="8">
        <v>2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9</v>
      </c>
      <c r="EF12" s="8">
        <v>17</v>
      </c>
      <c r="EG12" s="8">
        <v>6</v>
      </c>
      <c r="EH12" s="8">
        <v>0</v>
      </c>
      <c r="EI12" s="8">
        <v>0</v>
      </c>
      <c r="EJ12" s="8">
        <v>0</v>
      </c>
      <c r="EK12" s="8">
        <v>2</v>
      </c>
      <c r="EL12" s="6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82</v>
      </c>
      <c r="FC12" s="8">
        <v>0</v>
      </c>
      <c r="FD12" s="8">
        <v>0</v>
      </c>
      <c r="FE12" s="9">
        <v>14</v>
      </c>
      <c r="FF12" s="7">
        <f t="shared" si="6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9">
        <f t="shared" si="3"/>
        <v>0</v>
      </c>
      <c r="FX12" s="7">
        <v>0</v>
      </c>
      <c r="FY12" s="8">
        <v>0</v>
      </c>
      <c r="FZ12" s="8">
        <v>0</v>
      </c>
      <c r="GA12" s="8">
        <v>0</v>
      </c>
      <c r="GB12" s="6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9">
        <v>0</v>
      </c>
      <c r="GP12" s="7">
        <f t="shared" si="7"/>
        <v>0</v>
      </c>
      <c r="GQ12" s="8">
        <f t="shared" si="4"/>
        <v>0</v>
      </c>
      <c r="GR12" s="9">
        <f t="shared" si="4"/>
        <v>0</v>
      </c>
      <c r="GS12" s="7">
        <f t="shared" si="4"/>
        <v>0</v>
      </c>
      <c r="GT12" s="8">
        <f t="shared" si="4"/>
        <v>1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9">
        <f t="shared" si="4"/>
        <v>0</v>
      </c>
      <c r="HE12" s="7">
        <v>0</v>
      </c>
      <c r="HF12" s="8">
        <v>0</v>
      </c>
      <c r="HG12" s="9">
        <v>0</v>
      </c>
      <c r="HH12" s="8">
        <v>0</v>
      </c>
      <c r="HI12" s="8">
        <v>110</v>
      </c>
      <c r="HJ12" s="8">
        <v>0</v>
      </c>
      <c r="HK12" s="8">
        <v>0</v>
      </c>
      <c r="HL12" s="8">
        <v>0</v>
      </c>
      <c r="HM12" s="8">
        <v>2</v>
      </c>
      <c r="HN12" s="8">
        <v>0</v>
      </c>
      <c r="HO12" s="8">
        <v>0</v>
      </c>
      <c r="HP12" s="8">
        <v>7</v>
      </c>
      <c r="HQ12" s="8">
        <v>0</v>
      </c>
      <c r="HR12" s="8">
        <v>1</v>
      </c>
      <c r="HS12" s="9">
        <v>0</v>
      </c>
    </row>
    <row r="13" spans="1:227" x14ac:dyDescent="0.25">
      <c r="A13" s="5" t="s">
        <v>26</v>
      </c>
      <c r="B13" s="6" t="s">
        <v>176</v>
      </c>
      <c r="C13" s="6">
        <f t="shared" si="0"/>
        <v>1</v>
      </c>
      <c r="D13" s="7">
        <f t="shared" si="5"/>
        <v>0</v>
      </c>
      <c r="E13" s="8">
        <f t="shared" si="9"/>
        <v>0</v>
      </c>
      <c r="F13" s="8">
        <f t="shared" si="10"/>
        <v>0</v>
      </c>
      <c r="G13" s="8">
        <f t="shared" si="11"/>
        <v>0</v>
      </c>
      <c r="H13" s="8">
        <f t="shared" si="12"/>
        <v>0</v>
      </c>
      <c r="I13" s="8">
        <f t="shared" si="13"/>
        <v>0</v>
      </c>
      <c r="J13" s="8">
        <f t="shared" si="14"/>
        <v>1</v>
      </c>
      <c r="K13" s="8">
        <f t="shared" si="15"/>
        <v>0</v>
      </c>
      <c r="L13" s="8">
        <f t="shared" si="16"/>
        <v>0</v>
      </c>
      <c r="M13" s="8">
        <f t="shared" si="17"/>
        <v>0</v>
      </c>
      <c r="N13" s="8">
        <f t="shared" si="18"/>
        <v>0</v>
      </c>
      <c r="O13" s="8">
        <f t="shared" si="19"/>
        <v>0</v>
      </c>
      <c r="P13" s="8">
        <f t="shared" si="20"/>
        <v>0</v>
      </c>
      <c r="Q13" s="8">
        <f t="shared" si="21"/>
        <v>0</v>
      </c>
      <c r="R13" s="8">
        <f t="shared" si="22"/>
        <v>0</v>
      </c>
      <c r="S13" s="8">
        <f t="shared" si="23"/>
        <v>0</v>
      </c>
      <c r="T13" s="8">
        <f t="shared" si="24"/>
        <v>0</v>
      </c>
      <c r="U13" s="8">
        <f t="shared" si="25"/>
        <v>0</v>
      </c>
      <c r="V13" s="8">
        <f t="shared" si="26"/>
        <v>0</v>
      </c>
      <c r="W13" s="8">
        <f t="shared" si="27"/>
        <v>0</v>
      </c>
      <c r="X13" s="8">
        <f t="shared" si="28"/>
        <v>0</v>
      </c>
      <c r="Y13" s="8">
        <f t="shared" si="29"/>
        <v>0</v>
      </c>
      <c r="Z13" s="8">
        <f t="shared" si="30"/>
        <v>0</v>
      </c>
      <c r="AA13" s="8">
        <f t="shared" si="31"/>
        <v>0</v>
      </c>
      <c r="AB13" s="8">
        <f t="shared" si="32"/>
        <v>0</v>
      </c>
      <c r="AC13" s="8">
        <f t="shared" si="33"/>
        <v>0</v>
      </c>
      <c r="AD13" s="8">
        <f t="shared" si="34"/>
        <v>0</v>
      </c>
      <c r="AE13" s="8">
        <f t="shared" si="35"/>
        <v>0</v>
      </c>
      <c r="AF13" s="8">
        <f t="shared" si="36"/>
        <v>0</v>
      </c>
      <c r="AG13" s="8">
        <f t="shared" si="37"/>
        <v>0</v>
      </c>
      <c r="AH13" s="8">
        <f t="shared" si="38"/>
        <v>0</v>
      </c>
      <c r="AI13" s="8">
        <f t="shared" si="39"/>
        <v>0</v>
      </c>
      <c r="AJ13" s="8">
        <f t="shared" si="40"/>
        <v>0</v>
      </c>
      <c r="AK13" s="8">
        <f t="shared" si="41"/>
        <v>0</v>
      </c>
      <c r="AL13" s="8">
        <f t="shared" si="42"/>
        <v>0</v>
      </c>
      <c r="AM13" s="8">
        <f t="shared" si="43"/>
        <v>0</v>
      </c>
      <c r="AN13" s="8">
        <f t="shared" si="44"/>
        <v>0</v>
      </c>
      <c r="AO13" s="8">
        <f t="shared" si="45"/>
        <v>0</v>
      </c>
      <c r="AP13" s="8">
        <f t="shared" si="46"/>
        <v>0</v>
      </c>
      <c r="AQ13" s="8">
        <f t="shared" si="47"/>
        <v>0</v>
      </c>
      <c r="AR13" s="8">
        <f t="shared" si="48"/>
        <v>0</v>
      </c>
      <c r="AS13" s="8">
        <f t="shared" si="49"/>
        <v>0</v>
      </c>
      <c r="AT13" s="8">
        <f t="shared" si="50"/>
        <v>0</v>
      </c>
      <c r="AU13" s="8">
        <f t="shared" si="51"/>
        <v>0</v>
      </c>
      <c r="AV13" s="8">
        <f t="shared" si="52"/>
        <v>0</v>
      </c>
      <c r="AW13" s="8">
        <f t="shared" si="53"/>
        <v>0</v>
      </c>
      <c r="AX13" s="8">
        <f t="shared" si="54"/>
        <v>0</v>
      </c>
      <c r="AY13" s="8">
        <f t="shared" si="55"/>
        <v>0</v>
      </c>
      <c r="AZ13" s="8">
        <f t="shared" si="56"/>
        <v>0</v>
      </c>
      <c r="BA13" s="8">
        <f t="shared" si="57"/>
        <v>0</v>
      </c>
      <c r="BB13" s="6">
        <f t="shared" si="58"/>
        <v>0</v>
      </c>
      <c r="BC13" s="8">
        <f t="shared" si="59"/>
        <v>0</v>
      </c>
      <c r="BD13" s="8">
        <f t="shared" si="60"/>
        <v>0</v>
      </c>
      <c r="BE13" s="8">
        <f t="shared" si="61"/>
        <v>0</v>
      </c>
      <c r="BF13" s="8">
        <f t="shared" si="62"/>
        <v>0</v>
      </c>
      <c r="BG13" s="8">
        <f t="shared" si="63"/>
        <v>0</v>
      </c>
      <c r="BH13" s="8">
        <f t="shared" si="64"/>
        <v>0</v>
      </c>
      <c r="BI13" s="8">
        <f t="shared" si="65"/>
        <v>0</v>
      </c>
      <c r="BJ13" s="8">
        <f t="shared" si="66"/>
        <v>0</v>
      </c>
      <c r="BK13" s="8">
        <f t="shared" si="67"/>
        <v>0</v>
      </c>
      <c r="BL13" s="8">
        <f t="shared" si="68"/>
        <v>0</v>
      </c>
      <c r="BM13" s="8">
        <f t="shared" si="69"/>
        <v>0</v>
      </c>
      <c r="BN13" s="8">
        <f t="shared" si="70"/>
        <v>0</v>
      </c>
      <c r="BO13" s="8">
        <f t="shared" si="71"/>
        <v>0</v>
      </c>
      <c r="BP13" s="8">
        <f t="shared" si="8"/>
        <v>0</v>
      </c>
      <c r="BQ13" s="8">
        <f t="shared" si="2"/>
        <v>0</v>
      </c>
      <c r="BR13" s="8">
        <f t="shared" si="2"/>
        <v>0</v>
      </c>
      <c r="BS13" s="8">
        <f t="shared" si="2"/>
        <v>0</v>
      </c>
      <c r="BT13" s="8">
        <f t="shared" si="2"/>
        <v>0</v>
      </c>
      <c r="BU13" s="8">
        <f t="shared" si="2"/>
        <v>0</v>
      </c>
      <c r="BV13" s="8">
        <f t="shared" si="2"/>
        <v>0</v>
      </c>
      <c r="BW13" s="8">
        <f t="shared" si="2"/>
        <v>0</v>
      </c>
      <c r="BX13" s="8">
        <f t="shared" si="2"/>
        <v>0</v>
      </c>
      <c r="BY13" s="8">
        <f t="shared" si="2"/>
        <v>0</v>
      </c>
      <c r="BZ13" s="8">
        <f t="shared" si="2"/>
        <v>0</v>
      </c>
      <c r="CA13" s="8">
        <f t="shared" si="2"/>
        <v>0</v>
      </c>
      <c r="CB13" s="8">
        <f t="shared" si="2"/>
        <v>0</v>
      </c>
      <c r="CC13" s="8">
        <f t="shared" si="2"/>
        <v>0</v>
      </c>
      <c r="CD13" s="8">
        <f t="shared" si="2"/>
        <v>0</v>
      </c>
      <c r="CE13" s="7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19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6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9">
        <v>0</v>
      </c>
      <c r="FF13" s="7">
        <f t="shared" si="6"/>
        <v>0</v>
      </c>
      <c r="FG13" s="8">
        <f t="shared" si="3"/>
        <v>0</v>
      </c>
      <c r="FH13" s="8">
        <f t="shared" si="3"/>
        <v>0</v>
      </c>
      <c r="FI13" s="8">
        <f t="shared" si="3"/>
        <v>0</v>
      </c>
      <c r="FJ13" s="8">
        <f t="shared" si="3"/>
        <v>0</v>
      </c>
      <c r="FK13" s="8">
        <f t="shared" si="3"/>
        <v>0</v>
      </c>
      <c r="FL13" s="8">
        <f t="shared" si="3"/>
        <v>0</v>
      </c>
      <c r="FM13" s="8">
        <f t="shared" si="3"/>
        <v>0</v>
      </c>
      <c r="FN13" s="8">
        <f t="shared" si="3"/>
        <v>0</v>
      </c>
      <c r="FO13" s="8">
        <f t="shared" si="3"/>
        <v>0</v>
      </c>
      <c r="FP13" s="8">
        <f t="shared" si="3"/>
        <v>0</v>
      </c>
      <c r="FQ13" s="8">
        <f t="shared" si="3"/>
        <v>0</v>
      </c>
      <c r="FR13" s="8">
        <f t="shared" si="3"/>
        <v>0</v>
      </c>
      <c r="FS13" s="8">
        <f t="shared" si="3"/>
        <v>0</v>
      </c>
      <c r="FT13" s="8">
        <f t="shared" si="3"/>
        <v>0</v>
      </c>
      <c r="FU13" s="8">
        <f t="shared" si="3"/>
        <v>0</v>
      </c>
      <c r="FV13" s="8">
        <f t="shared" si="3"/>
        <v>0</v>
      </c>
      <c r="FW13" s="9">
        <f t="shared" si="3"/>
        <v>0</v>
      </c>
      <c r="FX13" s="7">
        <v>0</v>
      </c>
      <c r="FY13" s="8">
        <v>0</v>
      </c>
      <c r="FZ13" s="8">
        <v>0</v>
      </c>
      <c r="GA13" s="8">
        <v>0</v>
      </c>
      <c r="GB13" s="6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9">
        <v>0</v>
      </c>
      <c r="GP13" s="7">
        <f t="shared" si="7"/>
        <v>0</v>
      </c>
      <c r="GQ13" s="8">
        <f t="shared" si="4"/>
        <v>0</v>
      </c>
      <c r="GR13" s="9">
        <f t="shared" si="4"/>
        <v>0</v>
      </c>
      <c r="GS13" s="7">
        <f t="shared" si="4"/>
        <v>0</v>
      </c>
      <c r="GT13" s="8">
        <f t="shared" si="4"/>
        <v>0</v>
      </c>
      <c r="GU13" s="8">
        <f t="shared" si="4"/>
        <v>0</v>
      </c>
      <c r="GV13" s="8">
        <f t="shared" si="4"/>
        <v>0</v>
      </c>
      <c r="GW13" s="8">
        <f t="shared" si="4"/>
        <v>0</v>
      </c>
      <c r="GX13" s="8">
        <f t="shared" si="4"/>
        <v>0</v>
      </c>
      <c r="GY13" s="8">
        <f t="shared" si="4"/>
        <v>0</v>
      </c>
      <c r="GZ13" s="8">
        <f t="shared" si="4"/>
        <v>0</v>
      </c>
      <c r="HA13" s="8">
        <f t="shared" si="4"/>
        <v>0</v>
      </c>
      <c r="HB13" s="8">
        <f t="shared" si="4"/>
        <v>0</v>
      </c>
      <c r="HC13" s="8">
        <f t="shared" si="4"/>
        <v>0</v>
      </c>
      <c r="HD13" s="9">
        <f t="shared" si="4"/>
        <v>0</v>
      </c>
      <c r="HE13" s="7">
        <v>0</v>
      </c>
      <c r="HF13" s="8">
        <v>0</v>
      </c>
      <c r="HG13" s="9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9">
        <v>0</v>
      </c>
    </row>
    <row r="14" spans="1:227" x14ac:dyDescent="0.25">
      <c r="A14" s="5" t="s">
        <v>27</v>
      </c>
      <c r="B14" s="6" t="s">
        <v>176</v>
      </c>
      <c r="C14" s="6">
        <f t="shared" si="0"/>
        <v>9</v>
      </c>
      <c r="D14" s="7">
        <f t="shared" si="5"/>
        <v>0</v>
      </c>
      <c r="E14" s="8">
        <f t="shared" si="9"/>
        <v>0</v>
      </c>
      <c r="F14" s="8">
        <f t="shared" si="10"/>
        <v>0</v>
      </c>
      <c r="G14" s="8">
        <f t="shared" si="11"/>
        <v>0</v>
      </c>
      <c r="H14" s="8">
        <f t="shared" si="12"/>
        <v>0</v>
      </c>
      <c r="I14" s="8">
        <f t="shared" si="13"/>
        <v>0</v>
      </c>
      <c r="J14" s="8">
        <f t="shared" si="14"/>
        <v>0</v>
      </c>
      <c r="K14" s="8">
        <f t="shared" si="15"/>
        <v>0</v>
      </c>
      <c r="L14" s="8">
        <f t="shared" si="16"/>
        <v>0</v>
      </c>
      <c r="M14" s="8">
        <f t="shared" si="17"/>
        <v>0</v>
      </c>
      <c r="N14" s="8">
        <f t="shared" si="18"/>
        <v>0</v>
      </c>
      <c r="O14" s="8">
        <f t="shared" si="19"/>
        <v>0</v>
      </c>
      <c r="P14" s="8">
        <f t="shared" si="20"/>
        <v>0</v>
      </c>
      <c r="Q14" s="8">
        <f t="shared" si="21"/>
        <v>0</v>
      </c>
      <c r="R14" s="8">
        <f t="shared" si="22"/>
        <v>0</v>
      </c>
      <c r="S14" s="8">
        <f t="shared" si="23"/>
        <v>0</v>
      </c>
      <c r="T14" s="8">
        <f t="shared" si="24"/>
        <v>0</v>
      </c>
      <c r="U14" s="8">
        <f t="shared" si="25"/>
        <v>0</v>
      </c>
      <c r="V14" s="8">
        <f t="shared" si="26"/>
        <v>0</v>
      </c>
      <c r="W14" s="8">
        <f t="shared" si="27"/>
        <v>0</v>
      </c>
      <c r="X14" s="8">
        <f t="shared" si="28"/>
        <v>0</v>
      </c>
      <c r="Y14" s="8">
        <f t="shared" si="29"/>
        <v>0</v>
      </c>
      <c r="Z14" s="8">
        <f t="shared" si="30"/>
        <v>0</v>
      </c>
      <c r="AA14" s="8">
        <f t="shared" si="31"/>
        <v>1</v>
      </c>
      <c r="AB14" s="8">
        <f t="shared" si="32"/>
        <v>0</v>
      </c>
      <c r="AC14" s="8">
        <f t="shared" si="33"/>
        <v>1</v>
      </c>
      <c r="AD14" s="8">
        <f t="shared" si="34"/>
        <v>0</v>
      </c>
      <c r="AE14" s="8">
        <f t="shared" si="35"/>
        <v>1</v>
      </c>
      <c r="AF14" s="8">
        <f t="shared" si="36"/>
        <v>0</v>
      </c>
      <c r="AG14" s="8">
        <f t="shared" si="37"/>
        <v>0</v>
      </c>
      <c r="AH14" s="8">
        <f t="shared" si="38"/>
        <v>0</v>
      </c>
      <c r="AI14" s="8">
        <f t="shared" si="39"/>
        <v>0</v>
      </c>
      <c r="AJ14" s="8">
        <f t="shared" si="40"/>
        <v>0</v>
      </c>
      <c r="AK14" s="8">
        <f t="shared" si="41"/>
        <v>0</v>
      </c>
      <c r="AL14" s="8">
        <f t="shared" si="42"/>
        <v>0</v>
      </c>
      <c r="AM14" s="8">
        <f t="shared" si="43"/>
        <v>0</v>
      </c>
      <c r="AN14" s="8">
        <f t="shared" si="44"/>
        <v>0</v>
      </c>
      <c r="AO14" s="8">
        <f t="shared" si="45"/>
        <v>0</v>
      </c>
      <c r="AP14" s="8">
        <f t="shared" si="46"/>
        <v>0</v>
      </c>
      <c r="AQ14" s="8">
        <f t="shared" si="47"/>
        <v>0</v>
      </c>
      <c r="AR14" s="8">
        <f t="shared" si="48"/>
        <v>0</v>
      </c>
      <c r="AS14" s="8">
        <f t="shared" si="49"/>
        <v>1</v>
      </c>
      <c r="AT14" s="8">
        <f t="shared" si="50"/>
        <v>0</v>
      </c>
      <c r="AU14" s="8">
        <f t="shared" si="51"/>
        <v>0</v>
      </c>
      <c r="AV14" s="8">
        <f t="shared" si="52"/>
        <v>0</v>
      </c>
      <c r="AW14" s="8">
        <f t="shared" si="53"/>
        <v>0</v>
      </c>
      <c r="AX14" s="8">
        <f t="shared" si="54"/>
        <v>0</v>
      </c>
      <c r="AY14" s="8">
        <f t="shared" si="55"/>
        <v>0</v>
      </c>
      <c r="AZ14" s="8">
        <f t="shared" si="56"/>
        <v>1</v>
      </c>
      <c r="BA14" s="8">
        <f t="shared" si="57"/>
        <v>0</v>
      </c>
      <c r="BB14" s="6">
        <f t="shared" si="58"/>
        <v>0</v>
      </c>
      <c r="BC14" s="8">
        <f t="shared" si="59"/>
        <v>0</v>
      </c>
      <c r="BD14" s="8">
        <f t="shared" si="60"/>
        <v>0</v>
      </c>
      <c r="BE14" s="8">
        <f t="shared" si="61"/>
        <v>0</v>
      </c>
      <c r="BF14" s="8">
        <f t="shared" si="62"/>
        <v>0</v>
      </c>
      <c r="BG14" s="8">
        <f t="shared" si="63"/>
        <v>0</v>
      </c>
      <c r="BH14" s="8">
        <f t="shared" si="64"/>
        <v>0</v>
      </c>
      <c r="BI14" s="8">
        <f t="shared" si="65"/>
        <v>0</v>
      </c>
      <c r="BJ14" s="8">
        <f t="shared" si="66"/>
        <v>1</v>
      </c>
      <c r="BK14" s="8">
        <f t="shared" si="67"/>
        <v>0</v>
      </c>
      <c r="BL14" s="8">
        <f t="shared" si="68"/>
        <v>0</v>
      </c>
      <c r="BM14" s="8">
        <f t="shared" si="69"/>
        <v>0</v>
      </c>
      <c r="BN14" s="8">
        <f t="shared" si="70"/>
        <v>0</v>
      </c>
      <c r="BO14" s="8">
        <f t="shared" si="71"/>
        <v>0</v>
      </c>
      <c r="BP14" s="8">
        <f t="shared" si="8"/>
        <v>0</v>
      </c>
      <c r="BQ14" s="8">
        <f t="shared" si="2"/>
        <v>0</v>
      </c>
      <c r="BR14" s="8">
        <f t="shared" si="2"/>
        <v>0</v>
      </c>
      <c r="BS14" s="8">
        <f t="shared" si="2"/>
        <v>0</v>
      </c>
      <c r="BT14" s="8">
        <f t="shared" si="2"/>
        <v>1</v>
      </c>
      <c r="BU14" s="8">
        <f t="shared" si="2"/>
        <v>0</v>
      </c>
      <c r="BV14" s="8">
        <f t="shared" si="2"/>
        <v>0</v>
      </c>
      <c r="BW14" s="8">
        <f t="shared" si="2"/>
        <v>1</v>
      </c>
      <c r="BX14" s="8">
        <f t="shared" si="2"/>
        <v>0</v>
      </c>
      <c r="BY14" s="8">
        <f t="shared" si="2"/>
        <v>1</v>
      </c>
      <c r="BZ14" s="8">
        <f t="shared" si="2"/>
        <v>0</v>
      </c>
      <c r="CA14" s="8">
        <f t="shared" si="2"/>
        <v>0</v>
      </c>
      <c r="CB14" s="8">
        <f t="shared" si="2"/>
        <v>0</v>
      </c>
      <c r="CC14" s="8">
        <f t="shared" si="2"/>
        <v>0</v>
      </c>
      <c r="CD14" s="8">
        <f t="shared" si="2"/>
        <v>0</v>
      </c>
      <c r="CE14" s="7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114</v>
      </c>
      <c r="DC14" s="8">
        <v>0</v>
      </c>
      <c r="DD14" s="8">
        <v>60</v>
      </c>
      <c r="DE14" s="8">
        <v>0</v>
      </c>
      <c r="DF14" s="8">
        <v>38</v>
      </c>
      <c r="DG14" s="8">
        <v>0</v>
      </c>
      <c r="DH14" s="8">
        <v>0</v>
      </c>
      <c r="DI14" s="8">
        <v>0</v>
      </c>
      <c r="DJ14" s="8">
        <v>1</v>
      </c>
      <c r="DK14" s="8">
        <v>6</v>
      </c>
      <c r="DL14" s="8">
        <v>3</v>
      </c>
      <c r="DM14" s="8">
        <v>0</v>
      </c>
      <c r="DN14" s="8">
        <v>6</v>
      </c>
      <c r="DO14" s="8">
        <v>0</v>
      </c>
      <c r="DP14" s="8">
        <v>0</v>
      </c>
      <c r="DQ14" s="8">
        <v>0</v>
      </c>
      <c r="DR14" s="8">
        <v>7</v>
      </c>
      <c r="DS14" s="8">
        <v>0</v>
      </c>
      <c r="DT14" s="8">
        <v>28</v>
      </c>
      <c r="DU14" s="8">
        <v>0</v>
      </c>
      <c r="DV14" s="8">
        <v>9</v>
      </c>
      <c r="DW14" s="8">
        <v>0</v>
      </c>
      <c r="DX14" s="8">
        <v>0</v>
      </c>
      <c r="DY14" s="8">
        <v>7</v>
      </c>
      <c r="DZ14" s="8">
        <v>0</v>
      </c>
      <c r="EA14" s="8">
        <v>38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5</v>
      </c>
      <c r="EH14" s="8">
        <v>0</v>
      </c>
      <c r="EI14" s="8">
        <v>0</v>
      </c>
      <c r="EJ14" s="8">
        <v>0</v>
      </c>
      <c r="EK14" s="8">
        <v>21</v>
      </c>
      <c r="EL14" s="6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32</v>
      </c>
      <c r="EV14" s="8">
        <v>0</v>
      </c>
      <c r="EW14" s="8">
        <v>0</v>
      </c>
      <c r="EX14" s="8">
        <v>49</v>
      </c>
      <c r="EY14" s="8">
        <v>0</v>
      </c>
      <c r="EZ14" s="8">
        <v>49</v>
      </c>
      <c r="FA14" s="8">
        <v>0</v>
      </c>
      <c r="FB14" s="8">
        <v>0</v>
      </c>
      <c r="FC14" s="8">
        <v>0</v>
      </c>
      <c r="FD14" s="8">
        <v>0</v>
      </c>
      <c r="FE14" s="9">
        <v>0</v>
      </c>
      <c r="FF14" s="7">
        <f t="shared" si="6"/>
        <v>0</v>
      </c>
      <c r="FG14" s="8">
        <f t="shared" si="3"/>
        <v>0</v>
      </c>
      <c r="FH14" s="8">
        <f t="shared" si="3"/>
        <v>0</v>
      </c>
      <c r="FI14" s="8">
        <f t="shared" si="3"/>
        <v>0</v>
      </c>
      <c r="FJ14" s="8">
        <f t="shared" si="3"/>
        <v>0</v>
      </c>
      <c r="FK14" s="8">
        <f t="shared" si="3"/>
        <v>0</v>
      </c>
      <c r="FL14" s="8">
        <f t="shared" si="3"/>
        <v>0</v>
      </c>
      <c r="FM14" s="8">
        <f t="shared" si="3"/>
        <v>1</v>
      </c>
      <c r="FN14" s="8">
        <f t="shared" si="3"/>
        <v>0</v>
      </c>
      <c r="FO14" s="8">
        <f t="shared" si="3"/>
        <v>0</v>
      </c>
      <c r="FP14" s="8">
        <f t="shared" si="3"/>
        <v>0</v>
      </c>
      <c r="FQ14" s="8">
        <f t="shared" si="3"/>
        <v>0</v>
      </c>
      <c r="FR14" s="8">
        <f t="shared" si="3"/>
        <v>0</v>
      </c>
      <c r="FS14" s="8">
        <f t="shared" si="3"/>
        <v>0</v>
      </c>
      <c r="FT14" s="8">
        <f t="shared" si="3"/>
        <v>0</v>
      </c>
      <c r="FU14" s="8">
        <f t="shared" si="3"/>
        <v>0</v>
      </c>
      <c r="FV14" s="8">
        <f t="shared" si="3"/>
        <v>0</v>
      </c>
      <c r="FW14" s="9">
        <f t="shared" si="3"/>
        <v>0</v>
      </c>
      <c r="FX14" s="7">
        <v>0</v>
      </c>
      <c r="FY14" s="8">
        <v>0</v>
      </c>
      <c r="FZ14" s="8">
        <v>0</v>
      </c>
      <c r="GA14" s="8">
        <v>0</v>
      </c>
      <c r="GB14" s="6">
        <v>0</v>
      </c>
      <c r="GC14" s="8">
        <v>0</v>
      </c>
      <c r="GD14" s="8">
        <v>0</v>
      </c>
      <c r="GE14" s="8">
        <v>32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9">
        <v>0</v>
      </c>
      <c r="GP14" s="7">
        <f t="shared" si="7"/>
        <v>0</v>
      </c>
      <c r="GQ14" s="8">
        <f t="shared" si="4"/>
        <v>0</v>
      </c>
      <c r="GR14" s="9">
        <f t="shared" si="4"/>
        <v>0</v>
      </c>
      <c r="GS14" s="7">
        <f t="shared" si="4"/>
        <v>0</v>
      </c>
      <c r="GT14" s="8">
        <f t="shared" si="4"/>
        <v>0</v>
      </c>
      <c r="GU14" s="8">
        <f t="shared" si="4"/>
        <v>0</v>
      </c>
      <c r="GV14" s="8">
        <f t="shared" si="4"/>
        <v>0</v>
      </c>
      <c r="GW14" s="8">
        <f t="shared" si="4"/>
        <v>0</v>
      </c>
      <c r="GX14" s="8">
        <f t="shared" si="4"/>
        <v>0</v>
      </c>
      <c r="GY14" s="8">
        <f t="shared" si="4"/>
        <v>0</v>
      </c>
      <c r="GZ14" s="8">
        <f t="shared" si="4"/>
        <v>0</v>
      </c>
      <c r="HA14" s="8">
        <f t="shared" si="4"/>
        <v>0</v>
      </c>
      <c r="HB14" s="8">
        <f t="shared" si="4"/>
        <v>0</v>
      </c>
      <c r="HC14" s="8">
        <f t="shared" si="4"/>
        <v>0</v>
      </c>
      <c r="HD14" s="9">
        <f t="shared" si="4"/>
        <v>0</v>
      </c>
      <c r="HE14" s="7">
        <v>0</v>
      </c>
      <c r="HF14" s="8">
        <v>0</v>
      </c>
      <c r="HG14" s="9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9">
        <v>0</v>
      </c>
    </row>
    <row r="15" spans="1:227" x14ac:dyDescent="0.25">
      <c r="A15" s="5" t="s">
        <v>28</v>
      </c>
      <c r="B15" s="6" t="s">
        <v>176</v>
      </c>
      <c r="C15" s="6">
        <f t="shared" si="0"/>
        <v>31</v>
      </c>
      <c r="D15" s="7">
        <f t="shared" si="5"/>
        <v>0</v>
      </c>
      <c r="E15" s="8">
        <f t="shared" si="9"/>
        <v>1</v>
      </c>
      <c r="F15" s="8">
        <f t="shared" si="10"/>
        <v>0</v>
      </c>
      <c r="G15" s="8">
        <f t="shared" si="11"/>
        <v>0</v>
      </c>
      <c r="H15" s="8">
        <f t="shared" si="12"/>
        <v>0</v>
      </c>
      <c r="I15" s="8">
        <f t="shared" si="13"/>
        <v>1</v>
      </c>
      <c r="J15" s="8">
        <f t="shared" si="14"/>
        <v>0</v>
      </c>
      <c r="K15" s="8">
        <f t="shared" si="15"/>
        <v>0</v>
      </c>
      <c r="L15" s="8">
        <f t="shared" si="16"/>
        <v>0</v>
      </c>
      <c r="M15" s="8">
        <f t="shared" si="17"/>
        <v>0</v>
      </c>
      <c r="N15" s="8">
        <f t="shared" si="18"/>
        <v>0</v>
      </c>
      <c r="O15" s="8">
        <f t="shared" si="19"/>
        <v>0</v>
      </c>
      <c r="P15" s="8">
        <f t="shared" si="20"/>
        <v>0</v>
      </c>
      <c r="Q15" s="8">
        <f t="shared" si="21"/>
        <v>0</v>
      </c>
      <c r="R15" s="8">
        <f t="shared" si="22"/>
        <v>0</v>
      </c>
      <c r="S15" s="8">
        <f t="shared" si="23"/>
        <v>0</v>
      </c>
      <c r="T15" s="8">
        <f t="shared" si="24"/>
        <v>0</v>
      </c>
      <c r="U15" s="8">
        <f t="shared" si="25"/>
        <v>0</v>
      </c>
      <c r="V15" s="8">
        <f t="shared" si="26"/>
        <v>0</v>
      </c>
      <c r="W15" s="8">
        <f t="shared" si="27"/>
        <v>0</v>
      </c>
      <c r="X15" s="8">
        <f t="shared" si="28"/>
        <v>0</v>
      </c>
      <c r="Y15" s="8">
        <f t="shared" si="29"/>
        <v>1</v>
      </c>
      <c r="Z15" s="8">
        <f t="shared" si="30"/>
        <v>0</v>
      </c>
      <c r="AA15" s="8">
        <f t="shared" si="31"/>
        <v>1</v>
      </c>
      <c r="AB15" s="8">
        <f t="shared" si="32"/>
        <v>0</v>
      </c>
      <c r="AC15" s="8">
        <f t="shared" si="33"/>
        <v>0</v>
      </c>
      <c r="AD15" s="8">
        <f t="shared" si="34"/>
        <v>0</v>
      </c>
      <c r="AE15" s="8">
        <f t="shared" si="35"/>
        <v>1</v>
      </c>
      <c r="AF15" s="8">
        <f t="shared" si="36"/>
        <v>0</v>
      </c>
      <c r="AG15" s="8">
        <f t="shared" si="37"/>
        <v>1</v>
      </c>
      <c r="AH15" s="8">
        <f t="shared" si="38"/>
        <v>0</v>
      </c>
      <c r="AI15" s="8">
        <f t="shared" si="39"/>
        <v>0</v>
      </c>
      <c r="AJ15" s="8">
        <f t="shared" si="40"/>
        <v>0</v>
      </c>
      <c r="AK15" s="8">
        <f t="shared" si="41"/>
        <v>0</v>
      </c>
      <c r="AL15" s="8">
        <f t="shared" si="42"/>
        <v>0</v>
      </c>
      <c r="AM15" s="8">
        <f t="shared" si="43"/>
        <v>0</v>
      </c>
      <c r="AN15" s="8">
        <f t="shared" si="44"/>
        <v>0</v>
      </c>
      <c r="AO15" s="8">
        <f t="shared" si="45"/>
        <v>0</v>
      </c>
      <c r="AP15" s="8">
        <f t="shared" si="46"/>
        <v>1</v>
      </c>
      <c r="AQ15" s="8">
        <f t="shared" si="47"/>
        <v>0</v>
      </c>
      <c r="AR15" s="8">
        <f t="shared" si="48"/>
        <v>1</v>
      </c>
      <c r="AS15" s="8">
        <f t="shared" si="49"/>
        <v>0</v>
      </c>
      <c r="AT15" s="8">
        <f t="shared" si="50"/>
        <v>1</v>
      </c>
      <c r="AU15" s="8">
        <f t="shared" si="51"/>
        <v>1</v>
      </c>
      <c r="AV15" s="8">
        <f t="shared" si="52"/>
        <v>1</v>
      </c>
      <c r="AW15" s="8">
        <f t="shared" si="53"/>
        <v>1</v>
      </c>
      <c r="AX15" s="8">
        <f t="shared" si="54"/>
        <v>1</v>
      </c>
      <c r="AY15" s="8">
        <f t="shared" si="55"/>
        <v>1</v>
      </c>
      <c r="AZ15" s="8">
        <f t="shared" si="56"/>
        <v>1</v>
      </c>
      <c r="BA15" s="8">
        <f t="shared" si="57"/>
        <v>1</v>
      </c>
      <c r="BB15" s="6">
        <f t="shared" si="58"/>
        <v>0</v>
      </c>
      <c r="BC15" s="8">
        <f t="shared" si="59"/>
        <v>0</v>
      </c>
      <c r="BD15" s="8">
        <f t="shared" si="60"/>
        <v>0</v>
      </c>
      <c r="BE15" s="8">
        <f t="shared" si="61"/>
        <v>0</v>
      </c>
      <c r="BF15" s="8">
        <f t="shared" si="62"/>
        <v>0</v>
      </c>
      <c r="BG15" s="8">
        <f t="shared" si="63"/>
        <v>1</v>
      </c>
      <c r="BH15" s="8">
        <f t="shared" si="64"/>
        <v>0</v>
      </c>
      <c r="BI15" s="8">
        <f t="shared" si="65"/>
        <v>1</v>
      </c>
      <c r="BJ15" s="8">
        <f t="shared" si="66"/>
        <v>1</v>
      </c>
      <c r="BK15" s="8">
        <f t="shared" si="67"/>
        <v>0</v>
      </c>
      <c r="BL15" s="8">
        <f t="shared" si="68"/>
        <v>0</v>
      </c>
      <c r="BM15" s="8">
        <f t="shared" si="69"/>
        <v>1</v>
      </c>
      <c r="BN15" s="8">
        <f t="shared" si="70"/>
        <v>0</v>
      </c>
      <c r="BO15" s="8">
        <f t="shared" si="71"/>
        <v>0</v>
      </c>
      <c r="BP15" s="8">
        <f t="shared" si="8"/>
        <v>1</v>
      </c>
      <c r="BQ15" s="8">
        <f t="shared" si="2"/>
        <v>1</v>
      </c>
      <c r="BR15" s="8">
        <f t="shared" si="2"/>
        <v>0</v>
      </c>
      <c r="BS15" s="8">
        <f t="shared" si="2"/>
        <v>0</v>
      </c>
      <c r="BT15" s="8">
        <f t="shared" si="2"/>
        <v>1</v>
      </c>
      <c r="BU15" s="8">
        <f t="shared" si="2"/>
        <v>1</v>
      </c>
      <c r="BV15" s="8">
        <f t="shared" si="2"/>
        <v>0</v>
      </c>
      <c r="BW15" s="8">
        <f t="shared" si="2"/>
        <v>0</v>
      </c>
      <c r="BX15" s="8">
        <f t="shared" si="2"/>
        <v>0</v>
      </c>
      <c r="BY15" s="8">
        <f t="shared" si="2"/>
        <v>0</v>
      </c>
      <c r="BZ15" s="8">
        <f t="shared" si="2"/>
        <v>0</v>
      </c>
      <c r="CA15" s="8">
        <f t="shared" si="2"/>
        <v>1</v>
      </c>
      <c r="CB15" s="8">
        <f t="shared" si="2"/>
        <v>1</v>
      </c>
      <c r="CC15" s="8">
        <f t="shared" si="2"/>
        <v>0</v>
      </c>
      <c r="CD15" s="8">
        <f t="shared" si="2"/>
        <v>1</v>
      </c>
      <c r="CE15" s="7">
        <v>0</v>
      </c>
      <c r="CF15" s="8">
        <v>128</v>
      </c>
      <c r="CG15" s="8">
        <v>0</v>
      </c>
      <c r="CH15" s="8">
        <v>0</v>
      </c>
      <c r="CI15" s="8">
        <v>0</v>
      </c>
      <c r="CJ15" s="8">
        <v>62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20</v>
      </c>
      <c r="DA15" s="8">
        <v>1</v>
      </c>
      <c r="DB15" s="8">
        <v>152</v>
      </c>
      <c r="DC15" s="8">
        <v>0</v>
      </c>
      <c r="DD15" s="8">
        <v>0</v>
      </c>
      <c r="DE15" s="8">
        <v>0</v>
      </c>
      <c r="DF15" s="8">
        <v>193</v>
      </c>
      <c r="DG15" s="8">
        <v>0</v>
      </c>
      <c r="DH15" s="8">
        <v>83</v>
      </c>
      <c r="DI15" s="8">
        <v>1</v>
      </c>
      <c r="DJ15" s="8">
        <v>0</v>
      </c>
      <c r="DK15" s="8">
        <v>7</v>
      </c>
      <c r="DL15" s="8">
        <v>6</v>
      </c>
      <c r="DM15" s="8">
        <v>0</v>
      </c>
      <c r="DN15" s="8">
        <v>0</v>
      </c>
      <c r="DO15" s="8">
        <v>0</v>
      </c>
      <c r="DP15" s="8">
        <v>0</v>
      </c>
      <c r="DQ15" s="8">
        <v>120</v>
      </c>
      <c r="DR15" s="8">
        <v>0</v>
      </c>
      <c r="DS15" s="8">
        <v>61</v>
      </c>
      <c r="DT15" s="8">
        <v>0</v>
      </c>
      <c r="DU15" s="8">
        <v>211</v>
      </c>
      <c r="DV15" s="8">
        <v>215</v>
      </c>
      <c r="DW15" s="8">
        <v>83</v>
      </c>
      <c r="DX15" s="8">
        <v>105</v>
      </c>
      <c r="DY15" s="8">
        <v>35</v>
      </c>
      <c r="DZ15" s="8">
        <v>12</v>
      </c>
      <c r="EA15" s="8">
        <v>110</v>
      </c>
      <c r="EB15" s="8">
        <v>75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13</v>
      </c>
      <c r="EI15" s="8">
        <v>0</v>
      </c>
      <c r="EJ15" s="8">
        <v>88</v>
      </c>
      <c r="EK15" s="8">
        <v>11</v>
      </c>
      <c r="EL15" s="6">
        <v>5</v>
      </c>
      <c r="EM15" s="8">
        <v>0</v>
      </c>
      <c r="EN15" s="8">
        <v>49</v>
      </c>
      <c r="EO15" s="8">
        <v>0</v>
      </c>
      <c r="EP15" s="8">
        <v>0</v>
      </c>
      <c r="EQ15" s="8">
        <v>240</v>
      </c>
      <c r="ER15" s="8">
        <v>162</v>
      </c>
      <c r="ES15" s="8">
        <v>1</v>
      </c>
      <c r="ET15" s="8">
        <v>0</v>
      </c>
      <c r="EU15" s="8">
        <v>66</v>
      </c>
      <c r="EV15" s="8">
        <v>23</v>
      </c>
      <c r="EW15" s="8">
        <v>0</v>
      </c>
      <c r="EX15" s="8">
        <v>0</v>
      </c>
      <c r="EY15" s="8">
        <v>0</v>
      </c>
      <c r="EZ15" s="8">
        <v>8</v>
      </c>
      <c r="FA15" s="8">
        <v>0</v>
      </c>
      <c r="FB15" s="8">
        <v>25</v>
      </c>
      <c r="FC15" s="8">
        <v>10</v>
      </c>
      <c r="FD15" s="8">
        <v>0</v>
      </c>
      <c r="FE15" s="9">
        <v>80</v>
      </c>
      <c r="FF15" s="7">
        <f t="shared" si="6"/>
        <v>0</v>
      </c>
      <c r="FG15" s="8">
        <f t="shared" si="3"/>
        <v>0</v>
      </c>
      <c r="FH15" s="8">
        <f t="shared" si="3"/>
        <v>0</v>
      </c>
      <c r="FI15" s="8">
        <f t="shared" si="3"/>
        <v>1</v>
      </c>
      <c r="FJ15" s="8">
        <f t="shared" si="3"/>
        <v>0</v>
      </c>
      <c r="FK15" s="8">
        <f t="shared" si="3"/>
        <v>1</v>
      </c>
      <c r="FL15" s="8">
        <f t="shared" si="3"/>
        <v>0</v>
      </c>
      <c r="FM15" s="8">
        <f t="shared" si="3"/>
        <v>1</v>
      </c>
      <c r="FN15" s="8">
        <f t="shared" si="3"/>
        <v>0</v>
      </c>
      <c r="FO15" s="8">
        <f t="shared" si="3"/>
        <v>1</v>
      </c>
      <c r="FP15" s="8">
        <f t="shared" si="3"/>
        <v>1</v>
      </c>
      <c r="FQ15" s="8">
        <f t="shared" si="3"/>
        <v>1</v>
      </c>
      <c r="FR15" s="8">
        <f t="shared" si="3"/>
        <v>1</v>
      </c>
      <c r="FS15" s="8">
        <f t="shared" si="3"/>
        <v>0</v>
      </c>
      <c r="FT15" s="8">
        <f t="shared" si="3"/>
        <v>1</v>
      </c>
      <c r="FU15" s="8">
        <f t="shared" si="3"/>
        <v>1</v>
      </c>
      <c r="FV15" s="8">
        <f t="shared" si="3"/>
        <v>0</v>
      </c>
      <c r="FW15" s="9">
        <f t="shared" si="3"/>
        <v>1</v>
      </c>
      <c r="FX15" s="7">
        <v>0</v>
      </c>
      <c r="FY15" s="8">
        <v>0</v>
      </c>
      <c r="FZ15" s="8">
        <v>0</v>
      </c>
      <c r="GA15" s="8">
        <v>88</v>
      </c>
      <c r="GB15" s="6">
        <v>5</v>
      </c>
      <c r="GC15" s="8">
        <v>240</v>
      </c>
      <c r="GD15" s="8">
        <v>1</v>
      </c>
      <c r="GE15" s="8">
        <v>66</v>
      </c>
      <c r="GF15" s="8">
        <v>0</v>
      </c>
      <c r="GG15" s="8">
        <v>61</v>
      </c>
      <c r="GH15" s="8">
        <v>12</v>
      </c>
      <c r="GI15" s="8">
        <v>75</v>
      </c>
      <c r="GJ15" s="8">
        <v>13</v>
      </c>
      <c r="GK15" s="8">
        <v>0</v>
      </c>
      <c r="GL15" s="8">
        <v>49</v>
      </c>
      <c r="GM15" s="8">
        <v>23</v>
      </c>
      <c r="GN15" s="8">
        <v>0</v>
      </c>
      <c r="GO15" s="9">
        <v>10</v>
      </c>
      <c r="GP15" s="7">
        <f t="shared" si="7"/>
        <v>0</v>
      </c>
      <c r="GQ15" s="8">
        <f t="shared" si="4"/>
        <v>0</v>
      </c>
      <c r="GR15" s="9">
        <f t="shared" si="4"/>
        <v>0</v>
      </c>
      <c r="GS15" s="7">
        <f t="shared" si="4"/>
        <v>0</v>
      </c>
      <c r="GT15" s="8">
        <f t="shared" si="4"/>
        <v>0</v>
      </c>
      <c r="GU15" s="8">
        <f t="shared" si="4"/>
        <v>0</v>
      </c>
      <c r="GV15" s="8">
        <f t="shared" si="4"/>
        <v>1</v>
      </c>
      <c r="GW15" s="8">
        <f t="shared" si="4"/>
        <v>0</v>
      </c>
      <c r="GX15" s="8">
        <f t="shared" si="4"/>
        <v>1</v>
      </c>
      <c r="GY15" s="8">
        <f t="shared" si="4"/>
        <v>1</v>
      </c>
      <c r="GZ15" s="8">
        <f t="shared" si="4"/>
        <v>0</v>
      </c>
      <c r="HA15" s="8">
        <f t="shared" si="4"/>
        <v>0</v>
      </c>
      <c r="HB15" s="8">
        <f t="shared" si="4"/>
        <v>0</v>
      </c>
      <c r="HC15" s="8">
        <f t="shared" si="4"/>
        <v>0</v>
      </c>
      <c r="HD15" s="9">
        <f t="shared" si="4"/>
        <v>1</v>
      </c>
      <c r="HE15" s="7">
        <v>0</v>
      </c>
      <c r="HF15" s="8">
        <v>0</v>
      </c>
      <c r="HG15" s="9">
        <v>0</v>
      </c>
      <c r="HH15" s="8">
        <v>0</v>
      </c>
      <c r="HI15" s="8">
        <v>0</v>
      </c>
      <c r="HJ15" s="8">
        <v>0</v>
      </c>
      <c r="HK15" s="8">
        <v>261</v>
      </c>
      <c r="HL15" s="8">
        <v>0</v>
      </c>
      <c r="HM15" s="8">
        <v>11</v>
      </c>
      <c r="HN15" s="8">
        <v>117</v>
      </c>
      <c r="HO15" s="8">
        <v>0</v>
      </c>
      <c r="HP15" s="8">
        <v>0</v>
      </c>
      <c r="HQ15" s="8">
        <v>8</v>
      </c>
      <c r="HR15" s="8">
        <v>0</v>
      </c>
      <c r="HS15" s="9">
        <v>31</v>
      </c>
    </row>
    <row r="16" spans="1:227" x14ac:dyDescent="0.25">
      <c r="A16" s="5" t="s">
        <v>190</v>
      </c>
      <c r="B16" s="6" t="s">
        <v>176</v>
      </c>
      <c r="C16" s="6">
        <f t="shared" si="0"/>
        <v>1</v>
      </c>
      <c r="D16" s="7">
        <f t="shared" si="5"/>
        <v>0</v>
      </c>
      <c r="E16" s="8">
        <f t="shared" si="9"/>
        <v>0</v>
      </c>
      <c r="F16" s="8">
        <f t="shared" si="10"/>
        <v>0</v>
      </c>
      <c r="G16" s="8">
        <f t="shared" si="11"/>
        <v>0</v>
      </c>
      <c r="H16" s="8">
        <f t="shared" si="12"/>
        <v>0</v>
      </c>
      <c r="I16" s="8">
        <f t="shared" si="13"/>
        <v>0</v>
      </c>
      <c r="J16" s="8">
        <f t="shared" si="14"/>
        <v>0</v>
      </c>
      <c r="K16" s="8">
        <f t="shared" si="15"/>
        <v>0</v>
      </c>
      <c r="L16" s="8">
        <f t="shared" si="16"/>
        <v>0</v>
      </c>
      <c r="M16" s="8">
        <f t="shared" si="17"/>
        <v>0</v>
      </c>
      <c r="N16" s="8">
        <f t="shared" si="18"/>
        <v>0</v>
      </c>
      <c r="O16" s="8">
        <f t="shared" si="19"/>
        <v>0</v>
      </c>
      <c r="P16" s="8">
        <f t="shared" si="20"/>
        <v>0</v>
      </c>
      <c r="Q16" s="8">
        <f t="shared" si="21"/>
        <v>0</v>
      </c>
      <c r="R16" s="8">
        <f t="shared" si="22"/>
        <v>0</v>
      </c>
      <c r="S16" s="8">
        <f t="shared" si="23"/>
        <v>1</v>
      </c>
      <c r="T16" s="8">
        <f t="shared" si="24"/>
        <v>0</v>
      </c>
      <c r="U16" s="8">
        <f t="shared" si="25"/>
        <v>0</v>
      </c>
      <c r="V16" s="8">
        <f t="shared" si="26"/>
        <v>0</v>
      </c>
      <c r="W16" s="8">
        <f t="shared" si="27"/>
        <v>0</v>
      </c>
      <c r="X16" s="8">
        <f t="shared" si="28"/>
        <v>0</v>
      </c>
      <c r="Y16" s="8">
        <f t="shared" si="29"/>
        <v>0</v>
      </c>
      <c r="Z16" s="8">
        <f t="shared" si="30"/>
        <v>0</v>
      </c>
      <c r="AA16" s="8">
        <f t="shared" si="31"/>
        <v>0</v>
      </c>
      <c r="AB16" s="8">
        <f t="shared" si="32"/>
        <v>0</v>
      </c>
      <c r="AC16" s="8">
        <f t="shared" si="33"/>
        <v>0</v>
      </c>
      <c r="AD16" s="8">
        <f t="shared" si="34"/>
        <v>0</v>
      </c>
      <c r="AE16" s="8">
        <f t="shared" si="35"/>
        <v>0</v>
      </c>
      <c r="AF16" s="8">
        <f t="shared" si="36"/>
        <v>0</v>
      </c>
      <c r="AG16" s="8">
        <f t="shared" si="37"/>
        <v>0</v>
      </c>
      <c r="AH16" s="8">
        <f t="shared" si="38"/>
        <v>0</v>
      </c>
      <c r="AI16" s="8">
        <f t="shared" si="39"/>
        <v>0</v>
      </c>
      <c r="AJ16" s="8">
        <f t="shared" si="40"/>
        <v>0</v>
      </c>
      <c r="AK16" s="8">
        <f t="shared" si="41"/>
        <v>0</v>
      </c>
      <c r="AL16" s="8">
        <f t="shared" si="42"/>
        <v>0</v>
      </c>
      <c r="AM16" s="8">
        <f t="shared" si="43"/>
        <v>0</v>
      </c>
      <c r="AN16" s="8">
        <f t="shared" si="44"/>
        <v>0</v>
      </c>
      <c r="AO16" s="8">
        <f t="shared" si="45"/>
        <v>0</v>
      </c>
      <c r="AP16" s="8">
        <f t="shared" si="46"/>
        <v>0</v>
      </c>
      <c r="AQ16" s="8">
        <f t="shared" si="47"/>
        <v>0</v>
      </c>
      <c r="AR16" s="8">
        <f t="shared" si="48"/>
        <v>0</v>
      </c>
      <c r="AS16" s="8">
        <f t="shared" si="49"/>
        <v>0</v>
      </c>
      <c r="AT16" s="8">
        <f t="shared" si="50"/>
        <v>0</v>
      </c>
      <c r="AU16" s="8">
        <f t="shared" si="51"/>
        <v>0</v>
      </c>
      <c r="AV16" s="8">
        <f t="shared" si="52"/>
        <v>0</v>
      </c>
      <c r="AW16" s="8">
        <f t="shared" si="53"/>
        <v>0</v>
      </c>
      <c r="AX16" s="8">
        <f t="shared" si="54"/>
        <v>0</v>
      </c>
      <c r="AY16" s="8">
        <f t="shared" si="55"/>
        <v>0</v>
      </c>
      <c r="AZ16" s="8">
        <f t="shared" si="56"/>
        <v>0</v>
      </c>
      <c r="BA16" s="8">
        <f t="shared" si="57"/>
        <v>0</v>
      </c>
      <c r="BB16" s="6">
        <f t="shared" si="58"/>
        <v>0</v>
      </c>
      <c r="BC16" s="8">
        <f t="shared" si="59"/>
        <v>0</v>
      </c>
      <c r="BD16" s="8">
        <f t="shared" si="60"/>
        <v>0</v>
      </c>
      <c r="BE16" s="8">
        <f t="shared" si="61"/>
        <v>0</v>
      </c>
      <c r="BF16" s="8">
        <f t="shared" si="62"/>
        <v>0</v>
      </c>
      <c r="BG16" s="8">
        <f t="shared" si="63"/>
        <v>0</v>
      </c>
      <c r="BH16" s="8">
        <f t="shared" si="64"/>
        <v>0</v>
      </c>
      <c r="BI16" s="8">
        <f t="shared" si="65"/>
        <v>0</v>
      </c>
      <c r="BJ16" s="8">
        <f t="shared" si="66"/>
        <v>0</v>
      </c>
      <c r="BK16" s="8">
        <f t="shared" si="67"/>
        <v>0</v>
      </c>
      <c r="BL16" s="8">
        <f t="shared" si="68"/>
        <v>0</v>
      </c>
      <c r="BM16" s="8">
        <f t="shared" si="69"/>
        <v>0</v>
      </c>
      <c r="BN16" s="8">
        <f t="shared" si="70"/>
        <v>0</v>
      </c>
      <c r="BO16" s="8">
        <f t="shared" si="71"/>
        <v>0</v>
      </c>
      <c r="BP16" s="8">
        <f t="shared" si="8"/>
        <v>0</v>
      </c>
      <c r="BQ16" s="8">
        <f t="shared" ref="BQ16:BQ71" si="72">IF(ER16&gt;=10,1,0)</f>
        <v>0</v>
      </c>
      <c r="BR16" s="8">
        <f t="shared" ref="BR16:BR71" si="73">IF(ES16&gt;=10,1,0)</f>
        <v>0</v>
      </c>
      <c r="BS16" s="8">
        <f t="shared" ref="BS16:BS71" si="74">IF(ET16&gt;=10,1,0)</f>
        <v>0</v>
      </c>
      <c r="BT16" s="8">
        <f t="shared" ref="BT16:BT71" si="75">IF(EU16&gt;=10,1,0)</f>
        <v>0</v>
      </c>
      <c r="BU16" s="8">
        <f t="shared" ref="BU16:BU71" si="76">IF(EV16&gt;=10,1,0)</f>
        <v>0</v>
      </c>
      <c r="BV16" s="8">
        <f t="shared" ref="BV16:BV71" si="77">IF(EW16&gt;=10,1,0)</f>
        <v>0</v>
      </c>
      <c r="BW16" s="8">
        <f t="shared" ref="BW16:BW71" si="78">IF(EX16&gt;=10,1,0)</f>
        <v>0</v>
      </c>
      <c r="BX16" s="8">
        <f t="shared" ref="BX16:BX71" si="79">IF(EY16&gt;=10,1,0)</f>
        <v>0</v>
      </c>
      <c r="BY16" s="8">
        <f t="shared" ref="BY16:BY71" si="80">IF(EZ16&gt;=10,1,0)</f>
        <v>0</v>
      </c>
      <c r="BZ16" s="8">
        <f t="shared" ref="BZ16:BZ71" si="81">IF(FA16&gt;=10,1,0)</f>
        <v>0</v>
      </c>
      <c r="CA16" s="8">
        <f t="shared" ref="CA16:CA71" si="82">IF(FB16&gt;=10,1,0)</f>
        <v>0</v>
      </c>
      <c r="CB16" s="8">
        <f t="shared" ref="CB16:CB71" si="83">IF(FC16&gt;=10,1,0)</f>
        <v>0</v>
      </c>
      <c r="CC16" s="8">
        <f t="shared" ref="CC16:CC71" si="84">IF(FD16&gt;=10,1,0)</f>
        <v>0</v>
      </c>
      <c r="CD16" s="8">
        <f t="shared" ref="CD16:CD71" si="85">IF(FE16&gt;=10,1,0)</f>
        <v>0</v>
      </c>
      <c r="CE16" s="7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14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6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9">
        <v>0</v>
      </c>
      <c r="FF16" s="7">
        <f t="shared" si="6"/>
        <v>0</v>
      </c>
      <c r="FG16" s="8">
        <f t="shared" ref="FG16:FG70" si="86">IF(FY16&gt;=10,1,0)</f>
        <v>0</v>
      </c>
      <c r="FH16" s="8">
        <f t="shared" ref="FH16:FH70" si="87">IF(FZ16&gt;=10,1,0)</f>
        <v>0</v>
      </c>
      <c r="FI16" s="8">
        <f t="shared" ref="FI16:FI70" si="88">IF(GA16&gt;=10,1,0)</f>
        <v>0</v>
      </c>
      <c r="FJ16" s="8">
        <f t="shared" ref="FJ16:FJ70" si="89">IF(GB16&gt;=10,1,0)</f>
        <v>0</v>
      </c>
      <c r="FK16" s="8">
        <f t="shared" ref="FK16:FK70" si="90">IF(GC16&gt;=10,1,0)</f>
        <v>0</v>
      </c>
      <c r="FL16" s="8">
        <f t="shared" ref="FL16:FL70" si="91">IF(GD16&gt;=10,1,0)</f>
        <v>0</v>
      </c>
      <c r="FM16" s="8">
        <f t="shared" ref="FM16:FM70" si="92">IF(GE16&gt;=10,1,0)</f>
        <v>0</v>
      </c>
      <c r="FN16" s="8">
        <f t="shared" ref="FN16:FN70" si="93">IF(GF16&gt;=10,1,0)</f>
        <v>0</v>
      </c>
      <c r="FO16" s="8">
        <f t="shared" ref="FO16:FO70" si="94">IF(GG16&gt;=10,1,0)</f>
        <v>0</v>
      </c>
      <c r="FP16" s="8">
        <f t="shared" ref="FP16:FP70" si="95">IF(GH16&gt;=10,1,0)</f>
        <v>0</v>
      </c>
      <c r="FQ16" s="8">
        <f t="shared" ref="FQ16:FQ70" si="96">IF(GI16&gt;=10,1,0)</f>
        <v>0</v>
      </c>
      <c r="FR16" s="8">
        <f t="shared" ref="FR16:FR70" si="97">IF(GJ16&gt;=10,1,0)</f>
        <v>0</v>
      </c>
      <c r="FS16" s="8">
        <f t="shared" ref="FS16:FS70" si="98">IF(GK16&gt;=10,1,0)</f>
        <v>0</v>
      </c>
      <c r="FT16" s="8">
        <f t="shared" ref="FT16:FT70" si="99">IF(GL16&gt;=10,1,0)</f>
        <v>0</v>
      </c>
      <c r="FU16" s="8">
        <f t="shared" ref="FU16:FU70" si="100">IF(GM16&gt;=10,1,0)</f>
        <v>0</v>
      </c>
      <c r="FV16" s="8">
        <f t="shared" ref="FV16:FV70" si="101">IF(GN16&gt;=10,1,0)</f>
        <v>0</v>
      </c>
      <c r="FW16" s="9">
        <f t="shared" ref="FW16:FW70" si="102">IF(GO16&gt;=10,1,0)</f>
        <v>0</v>
      </c>
      <c r="FX16" s="7">
        <v>0</v>
      </c>
      <c r="FY16" s="8">
        <v>0</v>
      </c>
      <c r="FZ16" s="8">
        <v>0</v>
      </c>
      <c r="GA16" s="8">
        <v>0</v>
      </c>
      <c r="GB16" s="6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9">
        <v>0</v>
      </c>
      <c r="GP16" s="7">
        <f t="shared" si="7"/>
        <v>0</v>
      </c>
      <c r="GQ16" s="8">
        <f t="shared" ref="GQ16:GQ71" si="103">IF(HF16&gt;=10,1,0)</f>
        <v>0</v>
      </c>
      <c r="GR16" s="9">
        <f t="shared" ref="GR16:GR71" si="104">IF(HG16&gt;=10,1,0)</f>
        <v>0</v>
      </c>
      <c r="GS16" s="7">
        <f t="shared" ref="GS16:GS71" si="105">IF(HH16&gt;=10,1,0)</f>
        <v>0</v>
      </c>
      <c r="GT16" s="8">
        <f t="shared" ref="GT16:GT71" si="106">IF(HI16&gt;=10,1,0)</f>
        <v>0</v>
      </c>
      <c r="GU16" s="8">
        <f t="shared" ref="GU16:GU71" si="107">IF(HJ16&gt;=10,1,0)</f>
        <v>0</v>
      </c>
      <c r="GV16" s="8">
        <f t="shared" ref="GV16:GV71" si="108">IF(HK16&gt;=10,1,0)</f>
        <v>0</v>
      </c>
      <c r="GW16" s="8">
        <f t="shared" ref="GW16:GW71" si="109">IF(HL16&gt;=10,1,0)</f>
        <v>0</v>
      </c>
      <c r="GX16" s="8">
        <f t="shared" ref="GX16:GX71" si="110">IF(HM16&gt;=10,1,0)</f>
        <v>0</v>
      </c>
      <c r="GY16" s="8">
        <f t="shared" ref="GY16:GY71" si="111">IF(HN16&gt;=10,1,0)</f>
        <v>0</v>
      </c>
      <c r="GZ16" s="8">
        <f t="shared" ref="GZ16:GZ71" si="112">IF(HO16&gt;=10,1,0)</f>
        <v>0</v>
      </c>
      <c r="HA16" s="8">
        <f t="shared" ref="HA16:HA71" si="113">IF(HP16&gt;=10,1,0)</f>
        <v>0</v>
      </c>
      <c r="HB16" s="8">
        <f t="shared" ref="HB16:HB71" si="114">IF(HQ16&gt;=10,1,0)</f>
        <v>0</v>
      </c>
      <c r="HC16" s="8">
        <f t="shared" ref="HC16:HC71" si="115">IF(HR16&gt;=10,1,0)</f>
        <v>0</v>
      </c>
      <c r="HD16" s="9">
        <f t="shared" ref="HD16:HD71" si="116">IF(HS16&gt;=10,1,0)</f>
        <v>0</v>
      </c>
      <c r="HE16" s="7">
        <v>0</v>
      </c>
      <c r="HF16" s="8">
        <v>0</v>
      </c>
      <c r="HG16" s="9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9">
        <v>0</v>
      </c>
    </row>
    <row r="17" spans="1:227" x14ac:dyDescent="0.25">
      <c r="A17" s="5" t="s">
        <v>5</v>
      </c>
      <c r="B17" s="6" t="s">
        <v>176</v>
      </c>
      <c r="C17" s="6">
        <f t="shared" si="0"/>
        <v>2</v>
      </c>
      <c r="D17" s="7">
        <f t="shared" si="5"/>
        <v>0</v>
      </c>
      <c r="E17" s="8">
        <f t="shared" si="9"/>
        <v>0</v>
      </c>
      <c r="F17" s="8">
        <f t="shared" si="10"/>
        <v>0</v>
      </c>
      <c r="G17" s="8">
        <f t="shared" si="11"/>
        <v>0</v>
      </c>
      <c r="H17" s="8">
        <f t="shared" si="12"/>
        <v>0</v>
      </c>
      <c r="I17" s="8">
        <f t="shared" si="13"/>
        <v>0</v>
      </c>
      <c r="J17" s="8">
        <f t="shared" si="14"/>
        <v>0</v>
      </c>
      <c r="K17" s="8">
        <f t="shared" si="15"/>
        <v>0</v>
      </c>
      <c r="L17" s="8">
        <f t="shared" si="16"/>
        <v>0</v>
      </c>
      <c r="M17" s="8">
        <f t="shared" si="17"/>
        <v>0</v>
      </c>
      <c r="N17" s="8">
        <f t="shared" si="18"/>
        <v>0</v>
      </c>
      <c r="O17" s="8">
        <f t="shared" si="19"/>
        <v>0</v>
      </c>
      <c r="P17" s="8">
        <f t="shared" si="20"/>
        <v>0</v>
      </c>
      <c r="Q17" s="8">
        <f t="shared" si="21"/>
        <v>0</v>
      </c>
      <c r="R17" s="8">
        <f t="shared" si="22"/>
        <v>0</v>
      </c>
      <c r="S17" s="8">
        <f t="shared" si="23"/>
        <v>0</v>
      </c>
      <c r="T17" s="8">
        <f t="shared" si="24"/>
        <v>1</v>
      </c>
      <c r="U17" s="8">
        <f t="shared" si="25"/>
        <v>0</v>
      </c>
      <c r="V17" s="8">
        <f t="shared" si="26"/>
        <v>0</v>
      </c>
      <c r="W17" s="8">
        <f t="shared" si="27"/>
        <v>0</v>
      </c>
      <c r="X17" s="8">
        <f t="shared" si="28"/>
        <v>0</v>
      </c>
      <c r="Y17" s="8">
        <f t="shared" si="29"/>
        <v>0</v>
      </c>
      <c r="Z17" s="8">
        <f t="shared" si="30"/>
        <v>0</v>
      </c>
      <c r="AA17" s="8">
        <f t="shared" si="31"/>
        <v>0</v>
      </c>
      <c r="AB17" s="8">
        <f t="shared" si="32"/>
        <v>0</v>
      </c>
      <c r="AC17" s="8">
        <f t="shared" si="33"/>
        <v>0</v>
      </c>
      <c r="AD17" s="8">
        <f t="shared" si="34"/>
        <v>0</v>
      </c>
      <c r="AE17" s="8">
        <f t="shared" si="35"/>
        <v>0</v>
      </c>
      <c r="AF17" s="8">
        <f t="shared" si="36"/>
        <v>0</v>
      </c>
      <c r="AG17" s="8">
        <f t="shared" si="37"/>
        <v>0</v>
      </c>
      <c r="AH17" s="8">
        <f t="shared" si="38"/>
        <v>0</v>
      </c>
      <c r="AI17" s="8">
        <f t="shared" si="39"/>
        <v>0</v>
      </c>
      <c r="AJ17" s="8">
        <f t="shared" si="40"/>
        <v>0</v>
      </c>
      <c r="AK17" s="8">
        <f t="shared" si="41"/>
        <v>0</v>
      </c>
      <c r="AL17" s="8">
        <f t="shared" si="42"/>
        <v>0</v>
      </c>
      <c r="AM17" s="8">
        <f t="shared" si="43"/>
        <v>0</v>
      </c>
      <c r="AN17" s="8">
        <f t="shared" si="44"/>
        <v>0</v>
      </c>
      <c r="AO17" s="8">
        <f t="shared" si="45"/>
        <v>0</v>
      </c>
      <c r="AP17" s="8">
        <f t="shared" si="46"/>
        <v>0</v>
      </c>
      <c r="AQ17" s="8">
        <f t="shared" si="47"/>
        <v>0</v>
      </c>
      <c r="AR17" s="8">
        <f t="shared" si="48"/>
        <v>0</v>
      </c>
      <c r="AS17" s="8">
        <f t="shared" si="49"/>
        <v>0</v>
      </c>
      <c r="AT17" s="8">
        <f t="shared" si="50"/>
        <v>0</v>
      </c>
      <c r="AU17" s="8">
        <f t="shared" si="51"/>
        <v>0</v>
      </c>
      <c r="AV17" s="8">
        <f t="shared" si="52"/>
        <v>0</v>
      </c>
      <c r="AW17" s="8">
        <f t="shared" si="53"/>
        <v>0</v>
      </c>
      <c r="AX17" s="8">
        <f t="shared" si="54"/>
        <v>0</v>
      </c>
      <c r="AY17" s="8">
        <f t="shared" si="55"/>
        <v>0</v>
      </c>
      <c r="AZ17" s="8">
        <f t="shared" si="56"/>
        <v>0</v>
      </c>
      <c r="BA17" s="8">
        <f t="shared" si="57"/>
        <v>0</v>
      </c>
      <c r="BB17" s="6">
        <f t="shared" si="58"/>
        <v>0</v>
      </c>
      <c r="BC17" s="8">
        <f t="shared" si="59"/>
        <v>0</v>
      </c>
      <c r="BD17" s="8">
        <f t="shared" si="60"/>
        <v>0</v>
      </c>
      <c r="BE17" s="8">
        <f t="shared" si="61"/>
        <v>0</v>
      </c>
      <c r="BF17" s="8">
        <f t="shared" si="62"/>
        <v>0</v>
      </c>
      <c r="BG17" s="8">
        <f t="shared" si="63"/>
        <v>0</v>
      </c>
      <c r="BH17" s="8">
        <f t="shared" si="64"/>
        <v>0</v>
      </c>
      <c r="BI17" s="8">
        <f t="shared" si="65"/>
        <v>0</v>
      </c>
      <c r="BJ17" s="8">
        <f t="shared" si="66"/>
        <v>0</v>
      </c>
      <c r="BK17" s="8">
        <f t="shared" si="67"/>
        <v>0</v>
      </c>
      <c r="BL17" s="8">
        <f t="shared" si="68"/>
        <v>0</v>
      </c>
      <c r="BM17" s="8">
        <f t="shared" si="69"/>
        <v>0</v>
      </c>
      <c r="BN17" s="8">
        <f t="shared" si="70"/>
        <v>0</v>
      </c>
      <c r="BO17" s="8">
        <f t="shared" si="71"/>
        <v>0</v>
      </c>
      <c r="BP17" s="8">
        <f t="shared" si="8"/>
        <v>0</v>
      </c>
      <c r="BQ17" s="8">
        <f t="shared" si="72"/>
        <v>0</v>
      </c>
      <c r="BR17" s="8">
        <f t="shared" si="73"/>
        <v>0</v>
      </c>
      <c r="BS17" s="8">
        <f t="shared" si="74"/>
        <v>0</v>
      </c>
      <c r="BT17" s="8">
        <f t="shared" si="75"/>
        <v>0</v>
      </c>
      <c r="BU17" s="8">
        <f t="shared" si="76"/>
        <v>1</v>
      </c>
      <c r="BV17" s="8">
        <f t="shared" si="77"/>
        <v>0</v>
      </c>
      <c r="BW17" s="8">
        <f t="shared" si="78"/>
        <v>0</v>
      </c>
      <c r="BX17" s="8">
        <f t="shared" si="79"/>
        <v>0</v>
      </c>
      <c r="BY17" s="8">
        <f t="shared" si="80"/>
        <v>0</v>
      </c>
      <c r="BZ17" s="8">
        <f t="shared" si="81"/>
        <v>0</v>
      </c>
      <c r="CA17" s="8">
        <f t="shared" si="82"/>
        <v>0</v>
      </c>
      <c r="CB17" s="8">
        <f t="shared" si="83"/>
        <v>0</v>
      </c>
      <c r="CC17" s="8">
        <f t="shared" si="84"/>
        <v>0</v>
      </c>
      <c r="CD17" s="8">
        <f t="shared" si="85"/>
        <v>0</v>
      </c>
      <c r="CE17" s="7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18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6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22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9">
        <v>0</v>
      </c>
      <c r="FF17" s="7">
        <f t="shared" si="6"/>
        <v>0</v>
      </c>
      <c r="FG17" s="8">
        <f t="shared" si="86"/>
        <v>0</v>
      </c>
      <c r="FH17" s="8">
        <f t="shared" si="87"/>
        <v>0</v>
      </c>
      <c r="FI17" s="8">
        <f t="shared" si="88"/>
        <v>0</v>
      </c>
      <c r="FJ17" s="8">
        <f t="shared" si="89"/>
        <v>0</v>
      </c>
      <c r="FK17" s="8">
        <f t="shared" si="90"/>
        <v>0</v>
      </c>
      <c r="FL17" s="8">
        <f t="shared" si="91"/>
        <v>0</v>
      </c>
      <c r="FM17" s="8">
        <f t="shared" si="92"/>
        <v>0</v>
      </c>
      <c r="FN17" s="8">
        <f t="shared" si="93"/>
        <v>0</v>
      </c>
      <c r="FO17" s="8">
        <f t="shared" si="94"/>
        <v>0</v>
      </c>
      <c r="FP17" s="8">
        <f t="shared" si="95"/>
        <v>0</v>
      </c>
      <c r="FQ17" s="8">
        <f t="shared" si="96"/>
        <v>0</v>
      </c>
      <c r="FR17" s="8">
        <f t="shared" si="97"/>
        <v>0</v>
      </c>
      <c r="FS17" s="8">
        <f t="shared" si="98"/>
        <v>0</v>
      </c>
      <c r="FT17" s="8">
        <f t="shared" si="99"/>
        <v>0</v>
      </c>
      <c r="FU17" s="8">
        <f t="shared" si="100"/>
        <v>1</v>
      </c>
      <c r="FV17" s="8">
        <f t="shared" si="101"/>
        <v>0</v>
      </c>
      <c r="FW17" s="9">
        <f t="shared" si="102"/>
        <v>0</v>
      </c>
      <c r="FX17" s="7">
        <v>0</v>
      </c>
      <c r="FY17" s="8">
        <v>0</v>
      </c>
      <c r="FZ17" s="8">
        <v>0</v>
      </c>
      <c r="GA17" s="8">
        <v>0</v>
      </c>
      <c r="GB17" s="6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22</v>
      </c>
      <c r="GN17" s="8">
        <v>0</v>
      </c>
      <c r="GO17" s="9">
        <v>0</v>
      </c>
      <c r="GP17" s="7">
        <f t="shared" si="7"/>
        <v>0</v>
      </c>
      <c r="GQ17" s="8">
        <f t="shared" si="103"/>
        <v>0</v>
      </c>
      <c r="GR17" s="9">
        <f t="shared" si="104"/>
        <v>0</v>
      </c>
      <c r="GS17" s="7">
        <f t="shared" si="105"/>
        <v>0</v>
      </c>
      <c r="GT17" s="8">
        <f t="shared" si="106"/>
        <v>0</v>
      </c>
      <c r="GU17" s="8">
        <f t="shared" si="107"/>
        <v>0</v>
      </c>
      <c r="GV17" s="8">
        <f t="shared" si="108"/>
        <v>0</v>
      </c>
      <c r="GW17" s="8">
        <f t="shared" si="109"/>
        <v>0</v>
      </c>
      <c r="GX17" s="8">
        <f t="shared" si="110"/>
        <v>0</v>
      </c>
      <c r="GY17" s="8">
        <f t="shared" si="111"/>
        <v>0</v>
      </c>
      <c r="GZ17" s="8">
        <f t="shared" si="112"/>
        <v>0</v>
      </c>
      <c r="HA17" s="8">
        <f t="shared" si="113"/>
        <v>0</v>
      </c>
      <c r="HB17" s="8">
        <f t="shared" si="114"/>
        <v>0</v>
      </c>
      <c r="HC17" s="8">
        <f t="shared" si="115"/>
        <v>0</v>
      </c>
      <c r="HD17" s="9">
        <f t="shared" si="116"/>
        <v>0</v>
      </c>
      <c r="HE17" s="7">
        <v>0</v>
      </c>
      <c r="HF17" s="8">
        <v>0</v>
      </c>
      <c r="HG17" s="9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9">
        <v>0</v>
      </c>
    </row>
    <row r="18" spans="1:227" x14ac:dyDescent="0.25">
      <c r="A18" s="5" t="s">
        <v>191</v>
      </c>
      <c r="B18" s="6" t="s">
        <v>176</v>
      </c>
      <c r="C18" s="6">
        <f t="shared" si="0"/>
        <v>0</v>
      </c>
      <c r="D18" s="7">
        <f t="shared" si="5"/>
        <v>0</v>
      </c>
      <c r="E18" s="8">
        <f t="shared" si="9"/>
        <v>0</v>
      </c>
      <c r="F18" s="8">
        <f t="shared" si="10"/>
        <v>0</v>
      </c>
      <c r="G18" s="8">
        <f t="shared" si="11"/>
        <v>0</v>
      </c>
      <c r="H18" s="8">
        <f t="shared" si="12"/>
        <v>0</v>
      </c>
      <c r="I18" s="8">
        <f t="shared" si="13"/>
        <v>0</v>
      </c>
      <c r="J18" s="8">
        <f t="shared" si="14"/>
        <v>0</v>
      </c>
      <c r="K18" s="8">
        <f t="shared" si="15"/>
        <v>0</v>
      </c>
      <c r="L18" s="8">
        <f t="shared" si="16"/>
        <v>0</v>
      </c>
      <c r="M18" s="8">
        <f t="shared" si="17"/>
        <v>0</v>
      </c>
      <c r="N18" s="8">
        <f t="shared" si="18"/>
        <v>0</v>
      </c>
      <c r="O18" s="8">
        <f t="shared" si="19"/>
        <v>0</v>
      </c>
      <c r="P18" s="8">
        <f t="shared" si="20"/>
        <v>0</v>
      </c>
      <c r="Q18" s="8">
        <f t="shared" si="21"/>
        <v>0</v>
      </c>
      <c r="R18" s="8">
        <f t="shared" si="22"/>
        <v>0</v>
      </c>
      <c r="S18" s="8">
        <f t="shared" si="23"/>
        <v>0</v>
      </c>
      <c r="T18" s="8">
        <f t="shared" si="24"/>
        <v>0</v>
      </c>
      <c r="U18" s="8">
        <f t="shared" si="25"/>
        <v>0</v>
      </c>
      <c r="V18" s="8">
        <f t="shared" si="26"/>
        <v>0</v>
      </c>
      <c r="W18" s="8">
        <f t="shared" si="27"/>
        <v>0</v>
      </c>
      <c r="X18" s="8">
        <f t="shared" si="28"/>
        <v>0</v>
      </c>
      <c r="Y18" s="8">
        <f t="shared" si="29"/>
        <v>0</v>
      </c>
      <c r="Z18" s="8">
        <f t="shared" si="30"/>
        <v>0</v>
      </c>
      <c r="AA18" s="8">
        <f t="shared" si="31"/>
        <v>0</v>
      </c>
      <c r="AB18" s="8">
        <f t="shared" si="32"/>
        <v>0</v>
      </c>
      <c r="AC18" s="8">
        <f t="shared" si="33"/>
        <v>0</v>
      </c>
      <c r="AD18" s="8">
        <f t="shared" si="34"/>
        <v>0</v>
      </c>
      <c r="AE18" s="8">
        <f t="shared" si="35"/>
        <v>0</v>
      </c>
      <c r="AF18" s="8">
        <f t="shared" si="36"/>
        <v>0</v>
      </c>
      <c r="AG18" s="8">
        <f t="shared" si="37"/>
        <v>0</v>
      </c>
      <c r="AH18" s="8">
        <f t="shared" si="38"/>
        <v>0</v>
      </c>
      <c r="AI18" s="8">
        <f t="shared" si="39"/>
        <v>0</v>
      </c>
      <c r="AJ18" s="8">
        <f t="shared" si="40"/>
        <v>0</v>
      </c>
      <c r="AK18" s="8">
        <f t="shared" si="41"/>
        <v>0</v>
      </c>
      <c r="AL18" s="8">
        <f t="shared" si="42"/>
        <v>0</v>
      </c>
      <c r="AM18" s="8">
        <f t="shared" si="43"/>
        <v>0</v>
      </c>
      <c r="AN18" s="8">
        <f t="shared" si="44"/>
        <v>0</v>
      </c>
      <c r="AO18" s="8">
        <f t="shared" si="45"/>
        <v>0</v>
      </c>
      <c r="AP18" s="8">
        <f t="shared" si="46"/>
        <v>0</v>
      </c>
      <c r="AQ18" s="8">
        <f t="shared" si="47"/>
        <v>0</v>
      </c>
      <c r="AR18" s="8">
        <f t="shared" si="48"/>
        <v>0</v>
      </c>
      <c r="AS18" s="8">
        <f t="shared" si="49"/>
        <v>0</v>
      </c>
      <c r="AT18" s="8">
        <f t="shared" si="50"/>
        <v>0</v>
      </c>
      <c r="AU18" s="8">
        <f t="shared" si="51"/>
        <v>0</v>
      </c>
      <c r="AV18" s="8">
        <f t="shared" si="52"/>
        <v>0</v>
      </c>
      <c r="AW18" s="8">
        <f t="shared" si="53"/>
        <v>0</v>
      </c>
      <c r="AX18" s="8">
        <f t="shared" si="54"/>
        <v>0</v>
      </c>
      <c r="AY18" s="8">
        <f t="shared" si="55"/>
        <v>0</v>
      </c>
      <c r="AZ18" s="8">
        <f t="shared" si="56"/>
        <v>0</v>
      </c>
      <c r="BA18" s="8">
        <f t="shared" si="57"/>
        <v>0</v>
      </c>
      <c r="BB18" s="6">
        <f t="shared" si="58"/>
        <v>0</v>
      </c>
      <c r="BC18" s="8">
        <f t="shared" si="59"/>
        <v>0</v>
      </c>
      <c r="BD18" s="8">
        <f t="shared" si="60"/>
        <v>0</v>
      </c>
      <c r="BE18" s="8">
        <f t="shared" si="61"/>
        <v>0</v>
      </c>
      <c r="BF18" s="8">
        <f t="shared" si="62"/>
        <v>0</v>
      </c>
      <c r="BG18" s="8">
        <f t="shared" si="63"/>
        <v>0</v>
      </c>
      <c r="BH18" s="8">
        <f t="shared" si="64"/>
        <v>0</v>
      </c>
      <c r="BI18" s="8">
        <f t="shared" si="65"/>
        <v>0</v>
      </c>
      <c r="BJ18" s="8">
        <f t="shared" si="66"/>
        <v>0</v>
      </c>
      <c r="BK18" s="8">
        <f t="shared" si="67"/>
        <v>0</v>
      </c>
      <c r="BL18" s="8">
        <f t="shared" si="68"/>
        <v>0</v>
      </c>
      <c r="BM18" s="8">
        <f t="shared" si="69"/>
        <v>0</v>
      </c>
      <c r="BN18" s="8">
        <f t="shared" si="70"/>
        <v>0</v>
      </c>
      <c r="BO18" s="8">
        <f t="shared" si="71"/>
        <v>0</v>
      </c>
      <c r="BP18" s="8">
        <f t="shared" si="8"/>
        <v>0</v>
      </c>
      <c r="BQ18" s="8">
        <f t="shared" si="72"/>
        <v>0</v>
      </c>
      <c r="BR18" s="8">
        <f t="shared" si="73"/>
        <v>0</v>
      </c>
      <c r="BS18" s="8">
        <f t="shared" si="74"/>
        <v>0</v>
      </c>
      <c r="BT18" s="8">
        <f t="shared" si="75"/>
        <v>0</v>
      </c>
      <c r="BU18" s="8">
        <f t="shared" si="76"/>
        <v>0</v>
      </c>
      <c r="BV18" s="8">
        <f t="shared" si="77"/>
        <v>0</v>
      </c>
      <c r="BW18" s="8">
        <f t="shared" si="78"/>
        <v>0</v>
      </c>
      <c r="BX18" s="8">
        <f t="shared" si="79"/>
        <v>0</v>
      </c>
      <c r="BY18" s="8">
        <f t="shared" si="80"/>
        <v>0</v>
      </c>
      <c r="BZ18" s="8">
        <f t="shared" si="81"/>
        <v>0</v>
      </c>
      <c r="CA18" s="8">
        <f t="shared" si="82"/>
        <v>0</v>
      </c>
      <c r="CB18" s="8">
        <f t="shared" si="83"/>
        <v>0</v>
      </c>
      <c r="CC18" s="8">
        <f t="shared" si="84"/>
        <v>0</v>
      </c>
      <c r="CD18" s="8">
        <f t="shared" si="85"/>
        <v>0</v>
      </c>
      <c r="CE18" s="7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1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1</v>
      </c>
      <c r="DZ18" s="8">
        <v>0</v>
      </c>
      <c r="EA18" s="8">
        <v>3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1</v>
      </c>
      <c r="EK18" s="8">
        <v>0</v>
      </c>
      <c r="EL18" s="6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2</v>
      </c>
      <c r="FC18" s="8">
        <v>0</v>
      </c>
      <c r="FD18" s="8">
        <v>0</v>
      </c>
      <c r="FE18" s="9">
        <v>0</v>
      </c>
      <c r="FF18" s="7">
        <f t="shared" si="6"/>
        <v>0</v>
      </c>
      <c r="FG18" s="8">
        <f t="shared" si="86"/>
        <v>0</v>
      </c>
      <c r="FH18" s="8">
        <f t="shared" si="87"/>
        <v>0</v>
      </c>
      <c r="FI18" s="8">
        <f t="shared" si="88"/>
        <v>0</v>
      </c>
      <c r="FJ18" s="8">
        <f t="shared" si="89"/>
        <v>0</v>
      </c>
      <c r="FK18" s="8">
        <f t="shared" si="90"/>
        <v>0</v>
      </c>
      <c r="FL18" s="8">
        <f t="shared" si="91"/>
        <v>0</v>
      </c>
      <c r="FM18" s="8">
        <f t="shared" si="92"/>
        <v>0</v>
      </c>
      <c r="FN18" s="8">
        <f t="shared" si="93"/>
        <v>0</v>
      </c>
      <c r="FO18" s="8">
        <f t="shared" si="94"/>
        <v>0</v>
      </c>
      <c r="FP18" s="8">
        <f t="shared" si="95"/>
        <v>0</v>
      </c>
      <c r="FQ18" s="8">
        <f t="shared" si="96"/>
        <v>0</v>
      </c>
      <c r="FR18" s="8">
        <f t="shared" si="97"/>
        <v>0</v>
      </c>
      <c r="FS18" s="8">
        <f t="shared" si="98"/>
        <v>0</v>
      </c>
      <c r="FT18" s="8">
        <f t="shared" si="99"/>
        <v>0</v>
      </c>
      <c r="FU18" s="8">
        <f t="shared" si="100"/>
        <v>0</v>
      </c>
      <c r="FV18" s="8">
        <f t="shared" si="101"/>
        <v>0</v>
      </c>
      <c r="FW18" s="9">
        <f t="shared" si="102"/>
        <v>0</v>
      </c>
      <c r="FX18" s="7">
        <v>0</v>
      </c>
      <c r="FY18" s="8">
        <v>0</v>
      </c>
      <c r="FZ18" s="8">
        <v>0</v>
      </c>
      <c r="GA18" s="8">
        <v>1</v>
      </c>
      <c r="GB18" s="6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9">
        <v>0</v>
      </c>
      <c r="GP18" s="7">
        <f t="shared" si="7"/>
        <v>0</v>
      </c>
      <c r="GQ18" s="8">
        <f t="shared" si="103"/>
        <v>0</v>
      </c>
      <c r="GR18" s="9">
        <f t="shared" si="104"/>
        <v>0</v>
      </c>
      <c r="GS18" s="7">
        <f t="shared" si="105"/>
        <v>0</v>
      </c>
      <c r="GT18" s="8">
        <f t="shared" si="106"/>
        <v>0</v>
      </c>
      <c r="GU18" s="8">
        <f t="shared" si="107"/>
        <v>0</v>
      </c>
      <c r="GV18" s="8">
        <f t="shared" si="108"/>
        <v>0</v>
      </c>
      <c r="GW18" s="8">
        <f t="shared" si="109"/>
        <v>0</v>
      </c>
      <c r="GX18" s="8">
        <f t="shared" si="110"/>
        <v>0</v>
      </c>
      <c r="GY18" s="8">
        <f t="shared" si="111"/>
        <v>0</v>
      </c>
      <c r="GZ18" s="8">
        <f t="shared" si="112"/>
        <v>0</v>
      </c>
      <c r="HA18" s="8">
        <f t="shared" si="113"/>
        <v>0</v>
      </c>
      <c r="HB18" s="8">
        <f t="shared" si="114"/>
        <v>0</v>
      </c>
      <c r="HC18" s="8">
        <f t="shared" si="115"/>
        <v>0</v>
      </c>
      <c r="HD18" s="9">
        <f t="shared" si="116"/>
        <v>0</v>
      </c>
      <c r="HE18" s="7">
        <v>0</v>
      </c>
      <c r="HF18" s="8">
        <v>0</v>
      </c>
      <c r="HG18" s="9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2</v>
      </c>
      <c r="HO18" s="8">
        <v>0</v>
      </c>
      <c r="HP18" s="8">
        <v>0</v>
      </c>
      <c r="HQ18" s="8">
        <v>0</v>
      </c>
      <c r="HR18" s="8">
        <v>0</v>
      </c>
      <c r="HS18" s="9">
        <v>2</v>
      </c>
    </row>
    <row r="19" spans="1:227" x14ac:dyDescent="0.25">
      <c r="A19" s="5" t="s">
        <v>192</v>
      </c>
      <c r="B19" s="6" t="s">
        <v>176</v>
      </c>
      <c r="C19" s="6">
        <f t="shared" si="0"/>
        <v>0</v>
      </c>
      <c r="D19" s="7">
        <f t="shared" si="5"/>
        <v>0</v>
      </c>
      <c r="E19" s="8">
        <f t="shared" si="9"/>
        <v>0</v>
      </c>
      <c r="F19" s="8">
        <f t="shared" si="10"/>
        <v>0</v>
      </c>
      <c r="G19" s="8">
        <f t="shared" si="11"/>
        <v>0</v>
      </c>
      <c r="H19" s="8">
        <f t="shared" si="12"/>
        <v>0</v>
      </c>
      <c r="I19" s="8">
        <f t="shared" si="13"/>
        <v>0</v>
      </c>
      <c r="J19" s="8">
        <f t="shared" si="14"/>
        <v>0</v>
      </c>
      <c r="K19" s="8">
        <f t="shared" si="15"/>
        <v>0</v>
      </c>
      <c r="L19" s="8">
        <f t="shared" si="16"/>
        <v>0</v>
      </c>
      <c r="M19" s="8">
        <f t="shared" si="17"/>
        <v>0</v>
      </c>
      <c r="N19" s="8">
        <f t="shared" si="18"/>
        <v>0</v>
      </c>
      <c r="O19" s="8">
        <f t="shared" si="19"/>
        <v>0</v>
      </c>
      <c r="P19" s="8">
        <f t="shared" si="20"/>
        <v>0</v>
      </c>
      <c r="Q19" s="8">
        <f t="shared" si="21"/>
        <v>0</v>
      </c>
      <c r="R19" s="8">
        <f t="shared" si="22"/>
        <v>0</v>
      </c>
      <c r="S19" s="8">
        <f t="shared" si="23"/>
        <v>0</v>
      </c>
      <c r="T19" s="8">
        <f t="shared" si="24"/>
        <v>0</v>
      </c>
      <c r="U19" s="8">
        <f t="shared" si="25"/>
        <v>0</v>
      </c>
      <c r="V19" s="8">
        <f t="shared" si="26"/>
        <v>0</v>
      </c>
      <c r="W19" s="8">
        <f t="shared" si="27"/>
        <v>0</v>
      </c>
      <c r="X19" s="8">
        <f t="shared" si="28"/>
        <v>0</v>
      </c>
      <c r="Y19" s="8">
        <f t="shared" si="29"/>
        <v>0</v>
      </c>
      <c r="Z19" s="8">
        <f t="shared" si="30"/>
        <v>0</v>
      </c>
      <c r="AA19" s="8">
        <f t="shared" si="31"/>
        <v>0</v>
      </c>
      <c r="AB19" s="8">
        <f t="shared" si="32"/>
        <v>0</v>
      </c>
      <c r="AC19" s="8">
        <f t="shared" si="33"/>
        <v>0</v>
      </c>
      <c r="AD19" s="8">
        <f t="shared" si="34"/>
        <v>0</v>
      </c>
      <c r="AE19" s="8">
        <f t="shared" si="35"/>
        <v>0</v>
      </c>
      <c r="AF19" s="8">
        <f t="shared" si="36"/>
        <v>0</v>
      </c>
      <c r="AG19" s="8">
        <f t="shared" si="37"/>
        <v>0</v>
      </c>
      <c r="AH19" s="8">
        <f t="shared" si="38"/>
        <v>0</v>
      </c>
      <c r="AI19" s="8">
        <f t="shared" si="39"/>
        <v>0</v>
      </c>
      <c r="AJ19" s="8">
        <f t="shared" si="40"/>
        <v>0</v>
      </c>
      <c r="AK19" s="8">
        <f t="shared" si="41"/>
        <v>0</v>
      </c>
      <c r="AL19" s="8">
        <f t="shared" si="42"/>
        <v>0</v>
      </c>
      <c r="AM19" s="8">
        <f t="shared" si="43"/>
        <v>0</v>
      </c>
      <c r="AN19" s="8">
        <f t="shared" si="44"/>
        <v>0</v>
      </c>
      <c r="AO19" s="8">
        <f t="shared" si="45"/>
        <v>0</v>
      </c>
      <c r="AP19" s="8">
        <f t="shared" si="46"/>
        <v>0</v>
      </c>
      <c r="AQ19" s="8">
        <f t="shared" si="47"/>
        <v>0</v>
      </c>
      <c r="AR19" s="8">
        <f t="shared" si="48"/>
        <v>0</v>
      </c>
      <c r="AS19" s="8">
        <f t="shared" si="49"/>
        <v>0</v>
      </c>
      <c r="AT19" s="8">
        <f t="shared" si="50"/>
        <v>0</v>
      </c>
      <c r="AU19" s="8">
        <f t="shared" si="51"/>
        <v>0</v>
      </c>
      <c r="AV19" s="8">
        <f t="shared" si="52"/>
        <v>0</v>
      </c>
      <c r="AW19" s="8">
        <f t="shared" si="53"/>
        <v>0</v>
      </c>
      <c r="AX19" s="8">
        <f t="shared" si="54"/>
        <v>0</v>
      </c>
      <c r="AY19" s="8">
        <f t="shared" si="55"/>
        <v>0</v>
      </c>
      <c r="AZ19" s="8">
        <f t="shared" si="56"/>
        <v>0</v>
      </c>
      <c r="BA19" s="8">
        <f t="shared" si="57"/>
        <v>0</v>
      </c>
      <c r="BB19" s="6">
        <f t="shared" si="58"/>
        <v>0</v>
      </c>
      <c r="BC19" s="8">
        <f t="shared" si="59"/>
        <v>0</v>
      </c>
      <c r="BD19" s="8">
        <f t="shared" si="60"/>
        <v>0</v>
      </c>
      <c r="BE19" s="8">
        <f t="shared" si="61"/>
        <v>0</v>
      </c>
      <c r="BF19" s="8">
        <f t="shared" si="62"/>
        <v>0</v>
      </c>
      <c r="BG19" s="8">
        <f t="shared" si="63"/>
        <v>0</v>
      </c>
      <c r="BH19" s="8">
        <f t="shared" si="64"/>
        <v>0</v>
      </c>
      <c r="BI19" s="8">
        <f t="shared" si="65"/>
        <v>0</v>
      </c>
      <c r="BJ19" s="8">
        <f t="shared" si="66"/>
        <v>0</v>
      </c>
      <c r="BK19" s="8">
        <f t="shared" si="67"/>
        <v>0</v>
      </c>
      <c r="BL19" s="8">
        <f t="shared" si="68"/>
        <v>0</v>
      </c>
      <c r="BM19" s="8">
        <f t="shared" si="69"/>
        <v>0</v>
      </c>
      <c r="BN19" s="8">
        <f t="shared" si="70"/>
        <v>0</v>
      </c>
      <c r="BO19" s="8">
        <f t="shared" si="71"/>
        <v>0</v>
      </c>
      <c r="BP19" s="8">
        <f t="shared" si="8"/>
        <v>0</v>
      </c>
      <c r="BQ19" s="8">
        <f t="shared" si="72"/>
        <v>0</v>
      </c>
      <c r="BR19" s="8">
        <f t="shared" si="73"/>
        <v>0</v>
      </c>
      <c r="BS19" s="8">
        <f t="shared" si="74"/>
        <v>0</v>
      </c>
      <c r="BT19" s="8">
        <f t="shared" si="75"/>
        <v>0</v>
      </c>
      <c r="BU19" s="8">
        <f t="shared" si="76"/>
        <v>0</v>
      </c>
      <c r="BV19" s="8">
        <f t="shared" si="77"/>
        <v>0</v>
      </c>
      <c r="BW19" s="8">
        <f t="shared" si="78"/>
        <v>0</v>
      </c>
      <c r="BX19" s="8">
        <f t="shared" si="79"/>
        <v>0</v>
      </c>
      <c r="BY19" s="8">
        <f t="shared" si="80"/>
        <v>0</v>
      </c>
      <c r="BZ19" s="8">
        <f t="shared" si="81"/>
        <v>0</v>
      </c>
      <c r="CA19" s="8">
        <f t="shared" si="82"/>
        <v>0</v>
      </c>
      <c r="CB19" s="8">
        <f t="shared" si="83"/>
        <v>0</v>
      </c>
      <c r="CC19" s="8">
        <f t="shared" si="84"/>
        <v>0</v>
      </c>
      <c r="CD19" s="8">
        <f t="shared" si="85"/>
        <v>0</v>
      </c>
      <c r="CE19" s="7">
        <v>0</v>
      </c>
      <c r="CF19" s="8">
        <v>0</v>
      </c>
      <c r="CG19" s="8">
        <v>0</v>
      </c>
      <c r="CH19" s="8">
        <v>0</v>
      </c>
      <c r="CI19" s="8">
        <v>0</v>
      </c>
      <c r="CJ19" s="8">
        <v>1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4</v>
      </c>
      <c r="DG19" s="8">
        <v>0</v>
      </c>
      <c r="DH19" s="8">
        <v>3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3</v>
      </c>
      <c r="DW19" s="8">
        <v>0</v>
      </c>
      <c r="DX19" s="8">
        <v>1</v>
      </c>
      <c r="DY19" s="8">
        <v>0</v>
      </c>
      <c r="DZ19" s="8">
        <v>1</v>
      </c>
      <c r="EA19" s="8">
        <v>6</v>
      </c>
      <c r="EB19" s="8">
        <v>2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1</v>
      </c>
      <c r="EL19" s="6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1</v>
      </c>
      <c r="FC19" s="8">
        <v>0</v>
      </c>
      <c r="FD19" s="8">
        <v>0</v>
      </c>
      <c r="FE19" s="9">
        <v>0</v>
      </c>
      <c r="FF19" s="7">
        <f t="shared" si="6"/>
        <v>0</v>
      </c>
      <c r="FG19" s="8">
        <f t="shared" si="86"/>
        <v>0</v>
      </c>
      <c r="FH19" s="8">
        <f t="shared" si="87"/>
        <v>0</v>
      </c>
      <c r="FI19" s="8">
        <f t="shared" si="88"/>
        <v>0</v>
      </c>
      <c r="FJ19" s="8">
        <f t="shared" si="89"/>
        <v>0</v>
      </c>
      <c r="FK19" s="8">
        <f t="shared" si="90"/>
        <v>0</v>
      </c>
      <c r="FL19" s="8">
        <f t="shared" si="91"/>
        <v>0</v>
      </c>
      <c r="FM19" s="8">
        <f t="shared" si="92"/>
        <v>0</v>
      </c>
      <c r="FN19" s="8">
        <f t="shared" si="93"/>
        <v>0</v>
      </c>
      <c r="FO19" s="8">
        <f t="shared" si="94"/>
        <v>0</v>
      </c>
      <c r="FP19" s="8">
        <f t="shared" si="95"/>
        <v>0</v>
      </c>
      <c r="FQ19" s="8">
        <f t="shared" si="96"/>
        <v>0</v>
      </c>
      <c r="FR19" s="8">
        <f t="shared" si="97"/>
        <v>0</v>
      </c>
      <c r="FS19" s="8">
        <f t="shared" si="98"/>
        <v>0</v>
      </c>
      <c r="FT19" s="8">
        <f t="shared" si="99"/>
        <v>0</v>
      </c>
      <c r="FU19" s="8">
        <f t="shared" si="100"/>
        <v>0</v>
      </c>
      <c r="FV19" s="8">
        <f t="shared" si="101"/>
        <v>0</v>
      </c>
      <c r="FW19" s="9">
        <f t="shared" si="102"/>
        <v>0</v>
      </c>
      <c r="FX19" s="7">
        <v>0</v>
      </c>
      <c r="FY19" s="8">
        <v>0</v>
      </c>
      <c r="FZ19" s="8">
        <v>0</v>
      </c>
      <c r="GA19" s="8">
        <v>0</v>
      </c>
      <c r="GB19" s="6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1</v>
      </c>
      <c r="GI19" s="8">
        <v>2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9">
        <v>0</v>
      </c>
      <c r="GP19" s="7">
        <f t="shared" si="7"/>
        <v>0</v>
      </c>
      <c r="GQ19" s="8">
        <f t="shared" si="103"/>
        <v>0</v>
      </c>
      <c r="GR19" s="9">
        <f t="shared" si="104"/>
        <v>0</v>
      </c>
      <c r="GS19" s="7">
        <f t="shared" si="105"/>
        <v>0</v>
      </c>
      <c r="GT19" s="8">
        <f t="shared" si="106"/>
        <v>0</v>
      </c>
      <c r="GU19" s="8">
        <f t="shared" si="107"/>
        <v>0</v>
      </c>
      <c r="GV19" s="8">
        <f t="shared" si="108"/>
        <v>0</v>
      </c>
      <c r="GW19" s="8">
        <f t="shared" si="109"/>
        <v>0</v>
      </c>
      <c r="GX19" s="8">
        <f t="shared" si="110"/>
        <v>0</v>
      </c>
      <c r="GY19" s="8">
        <f t="shared" si="111"/>
        <v>0</v>
      </c>
      <c r="GZ19" s="8">
        <f t="shared" si="112"/>
        <v>0</v>
      </c>
      <c r="HA19" s="8">
        <f t="shared" si="113"/>
        <v>0</v>
      </c>
      <c r="HB19" s="8">
        <f t="shared" si="114"/>
        <v>0</v>
      </c>
      <c r="HC19" s="8">
        <f t="shared" si="115"/>
        <v>0</v>
      </c>
      <c r="HD19" s="9">
        <f t="shared" si="116"/>
        <v>0</v>
      </c>
      <c r="HE19" s="7">
        <v>0</v>
      </c>
      <c r="HF19" s="8">
        <v>0</v>
      </c>
      <c r="HG19" s="9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8</v>
      </c>
      <c r="HO19" s="8">
        <v>0</v>
      </c>
      <c r="HP19" s="8">
        <v>0</v>
      </c>
      <c r="HQ19" s="8">
        <v>1</v>
      </c>
      <c r="HR19" s="8">
        <v>0</v>
      </c>
      <c r="HS19" s="9">
        <v>3</v>
      </c>
    </row>
    <row r="20" spans="1:227" x14ac:dyDescent="0.25">
      <c r="A20" s="5" t="s">
        <v>198</v>
      </c>
      <c r="B20" s="6" t="s">
        <v>176</v>
      </c>
      <c r="C20" s="6">
        <f t="shared" si="0"/>
        <v>91</v>
      </c>
      <c r="D20" s="7">
        <f t="shared" si="5"/>
        <v>1</v>
      </c>
      <c r="E20" s="8">
        <f t="shared" si="9"/>
        <v>1</v>
      </c>
      <c r="F20" s="8">
        <f t="shared" si="10"/>
        <v>1</v>
      </c>
      <c r="G20" s="8">
        <f t="shared" si="11"/>
        <v>1</v>
      </c>
      <c r="H20" s="8">
        <f t="shared" si="12"/>
        <v>1</v>
      </c>
      <c r="I20" s="8">
        <f t="shared" si="13"/>
        <v>1</v>
      </c>
      <c r="J20" s="8">
        <f t="shared" si="14"/>
        <v>1</v>
      </c>
      <c r="K20" s="8">
        <f t="shared" si="15"/>
        <v>1</v>
      </c>
      <c r="L20" s="8">
        <f t="shared" si="16"/>
        <v>1</v>
      </c>
      <c r="M20" s="8">
        <f t="shared" si="17"/>
        <v>1</v>
      </c>
      <c r="N20" s="8">
        <f t="shared" si="18"/>
        <v>1</v>
      </c>
      <c r="O20" s="8">
        <f t="shared" si="19"/>
        <v>1</v>
      </c>
      <c r="P20" s="8">
        <f t="shared" si="20"/>
        <v>1</v>
      </c>
      <c r="Q20" s="8">
        <f t="shared" si="21"/>
        <v>1</v>
      </c>
      <c r="R20" s="8">
        <f t="shared" si="22"/>
        <v>1</v>
      </c>
      <c r="S20" s="8">
        <f t="shared" si="23"/>
        <v>1</v>
      </c>
      <c r="T20" s="8">
        <f t="shared" si="24"/>
        <v>1</v>
      </c>
      <c r="U20" s="8">
        <f t="shared" si="25"/>
        <v>1</v>
      </c>
      <c r="V20" s="8">
        <f t="shared" si="26"/>
        <v>1</v>
      </c>
      <c r="W20" s="8">
        <f t="shared" si="27"/>
        <v>1</v>
      </c>
      <c r="X20" s="8">
        <f t="shared" si="28"/>
        <v>1</v>
      </c>
      <c r="Y20" s="8">
        <f t="shared" si="29"/>
        <v>1</v>
      </c>
      <c r="Z20" s="8">
        <f t="shared" si="30"/>
        <v>1</v>
      </c>
      <c r="AA20" s="8">
        <f t="shared" si="31"/>
        <v>1</v>
      </c>
      <c r="AB20" s="8">
        <f t="shared" si="32"/>
        <v>1</v>
      </c>
      <c r="AC20" s="8">
        <f t="shared" si="33"/>
        <v>1</v>
      </c>
      <c r="AD20" s="8">
        <f t="shared" si="34"/>
        <v>1</v>
      </c>
      <c r="AE20" s="8">
        <f t="shared" si="35"/>
        <v>1</v>
      </c>
      <c r="AF20" s="8">
        <f t="shared" si="36"/>
        <v>1</v>
      </c>
      <c r="AG20" s="8">
        <f t="shared" si="37"/>
        <v>1</v>
      </c>
      <c r="AH20" s="8">
        <f t="shared" si="38"/>
        <v>1</v>
      </c>
      <c r="AI20" s="8">
        <f t="shared" si="39"/>
        <v>1</v>
      </c>
      <c r="AJ20" s="8">
        <f t="shared" si="40"/>
        <v>1</v>
      </c>
      <c r="AK20" s="8">
        <f t="shared" si="41"/>
        <v>1</v>
      </c>
      <c r="AL20" s="8">
        <f t="shared" si="42"/>
        <v>1</v>
      </c>
      <c r="AM20" s="8">
        <f t="shared" si="43"/>
        <v>1</v>
      </c>
      <c r="AN20" s="8">
        <f t="shared" si="44"/>
        <v>1</v>
      </c>
      <c r="AO20" s="8">
        <f t="shared" si="45"/>
        <v>1</v>
      </c>
      <c r="AP20" s="8">
        <f t="shared" si="46"/>
        <v>1</v>
      </c>
      <c r="AQ20" s="8">
        <f t="shared" si="47"/>
        <v>1</v>
      </c>
      <c r="AR20" s="8">
        <f t="shared" si="48"/>
        <v>1</v>
      </c>
      <c r="AS20" s="8">
        <f t="shared" si="49"/>
        <v>1</v>
      </c>
      <c r="AT20" s="8">
        <f t="shared" si="50"/>
        <v>1</v>
      </c>
      <c r="AU20" s="8">
        <f t="shared" si="51"/>
        <v>1</v>
      </c>
      <c r="AV20" s="8">
        <f t="shared" si="52"/>
        <v>1</v>
      </c>
      <c r="AW20" s="8">
        <f t="shared" si="53"/>
        <v>1</v>
      </c>
      <c r="AX20" s="8">
        <f t="shared" si="54"/>
        <v>1</v>
      </c>
      <c r="AY20" s="8">
        <f t="shared" si="55"/>
        <v>1</v>
      </c>
      <c r="AZ20" s="8">
        <f t="shared" si="56"/>
        <v>1</v>
      </c>
      <c r="BA20" s="8">
        <f t="shared" si="57"/>
        <v>1</v>
      </c>
      <c r="BB20" s="6">
        <f t="shared" si="58"/>
        <v>1</v>
      </c>
      <c r="BC20" s="8">
        <f t="shared" si="59"/>
        <v>1</v>
      </c>
      <c r="BD20" s="8">
        <f t="shared" si="60"/>
        <v>1</v>
      </c>
      <c r="BE20" s="8">
        <f t="shared" si="61"/>
        <v>1</v>
      </c>
      <c r="BF20" s="8">
        <f t="shared" si="62"/>
        <v>1</v>
      </c>
      <c r="BG20" s="8">
        <f t="shared" si="63"/>
        <v>1</v>
      </c>
      <c r="BH20" s="8">
        <f t="shared" si="64"/>
        <v>1</v>
      </c>
      <c r="BI20" s="8">
        <f t="shared" si="65"/>
        <v>1</v>
      </c>
      <c r="BJ20" s="8">
        <f t="shared" si="66"/>
        <v>1</v>
      </c>
      <c r="BK20" s="8">
        <f t="shared" si="67"/>
        <v>1</v>
      </c>
      <c r="BL20" s="8">
        <f t="shared" si="68"/>
        <v>1</v>
      </c>
      <c r="BM20" s="8">
        <f t="shared" si="69"/>
        <v>1</v>
      </c>
      <c r="BN20" s="8">
        <f t="shared" si="70"/>
        <v>1</v>
      </c>
      <c r="BO20" s="8">
        <f t="shared" si="71"/>
        <v>1</v>
      </c>
      <c r="BP20" s="8">
        <f t="shared" si="8"/>
        <v>1</v>
      </c>
      <c r="BQ20" s="8">
        <f t="shared" si="72"/>
        <v>1</v>
      </c>
      <c r="BR20" s="8">
        <f t="shared" si="73"/>
        <v>1</v>
      </c>
      <c r="BS20" s="8">
        <f t="shared" si="74"/>
        <v>1</v>
      </c>
      <c r="BT20" s="8">
        <f t="shared" si="75"/>
        <v>1</v>
      </c>
      <c r="BU20" s="8">
        <f t="shared" si="76"/>
        <v>1</v>
      </c>
      <c r="BV20" s="8">
        <f t="shared" si="77"/>
        <v>1</v>
      </c>
      <c r="BW20" s="8">
        <f t="shared" si="78"/>
        <v>1</v>
      </c>
      <c r="BX20" s="8">
        <f t="shared" si="79"/>
        <v>1</v>
      </c>
      <c r="BY20" s="8">
        <f t="shared" si="80"/>
        <v>1</v>
      </c>
      <c r="BZ20" s="8">
        <f t="shared" si="81"/>
        <v>1</v>
      </c>
      <c r="CA20" s="8">
        <f t="shared" si="82"/>
        <v>1</v>
      </c>
      <c r="CB20" s="8">
        <f t="shared" si="83"/>
        <v>1</v>
      </c>
      <c r="CC20" s="8">
        <f t="shared" si="84"/>
        <v>1</v>
      </c>
      <c r="CD20" s="8">
        <f t="shared" si="85"/>
        <v>1</v>
      </c>
      <c r="CE20" s="7">
        <v>19355</v>
      </c>
      <c r="CF20" s="8">
        <v>10398</v>
      </c>
      <c r="CG20" s="8">
        <v>17743</v>
      </c>
      <c r="CH20" s="8">
        <v>9179</v>
      </c>
      <c r="CI20" s="8">
        <v>12170</v>
      </c>
      <c r="CJ20" s="8">
        <v>18663</v>
      </c>
      <c r="CK20" s="8">
        <v>5437</v>
      </c>
      <c r="CL20" s="8">
        <v>17472</v>
      </c>
      <c r="CM20" s="8">
        <v>25197</v>
      </c>
      <c r="CN20" s="8">
        <v>15042</v>
      </c>
      <c r="CO20" s="8">
        <v>9859</v>
      </c>
      <c r="CP20" s="8">
        <v>11208</v>
      </c>
      <c r="CQ20" s="8">
        <v>11695</v>
      </c>
      <c r="CR20" s="8">
        <v>14929</v>
      </c>
      <c r="CS20" s="8">
        <v>16817</v>
      </c>
      <c r="CT20" s="8">
        <v>14885</v>
      </c>
      <c r="CU20" s="8">
        <v>12478</v>
      </c>
      <c r="CV20" s="8">
        <v>6991</v>
      </c>
      <c r="CW20" s="8">
        <v>16455</v>
      </c>
      <c r="CX20" s="8">
        <v>11249</v>
      </c>
      <c r="CY20" s="8">
        <v>15139</v>
      </c>
      <c r="CZ20" s="8">
        <v>22004</v>
      </c>
      <c r="DA20" s="8">
        <v>12208</v>
      </c>
      <c r="DB20" s="8">
        <v>9620</v>
      </c>
      <c r="DC20" s="8">
        <v>11631</v>
      </c>
      <c r="DD20" s="8">
        <v>30063</v>
      </c>
      <c r="DE20" s="8">
        <v>18413</v>
      </c>
      <c r="DF20" s="8">
        <v>12230</v>
      </c>
      <c r="DG20" s="8">
        <v>11634</v>
      </c>
      <c r="DH20" s="8">
        <v>13359</v>
      </c>
      <c r="DI20" s="8">
        <v>7544</v>
      </c>
      <c r="DJ20" s="8">
        <v>9437</v>
      </c>
      <c r="DK20" s="8">
        <v>9556</v>
      </c>
      <c r="DL20" s="8">
        <v>846</v>
      </c>
      <c r="DM20" s="8">
        <v>14105</v>
      </c>
      <c r="DN20" s="8">
        <v>12799</v>
      </c>
      <c r="DO20" s="8">
        <v>12394</v>
      </c>
      <c r="DP20" s="8">
        <v>17836</v>
      </c>
      <c r="DQ20" s="8">
        <v>11391</v>
      </c>
      <c r="DR20" s="8">
        <v>11610</v>
      </c>
      <c r="DS20" s="8">
        <v>8356</v>
      </c>
      <c r="DT20" s="8">
        <v>11736</v>
      </c>
      <c r="DU20" s="8">
        <v>12645</v>
      </c>
      <c r="DV20" s="8">
        <v>17396</v>
      </c>
      <c r="DW20" s="8">
        <v>15669</v>
      </c>
      <c r="DX20" s="8">
        <v>9568</v>
      </c>
      <c r="DY20" s="8">
        <v>10357</v>
      </c>
      <c r="DZ20" s="8">
        <v>13617</v>
      </c>
      <c r="EA20" s="8">
        <v>10038</v>
      </c>
      <c r="EB20" s="8">
        <v>14976</v>
      </c>
      <c r="EC20" s="8">
        <v>16371</v>
      </c>
      <c r="ED20" s="8">
        <v>11664</v>
      </c>
      <c r="EE20" s="8">
        <v>20464</v>
      </c>
      <c r="EF20" s="8">
        <v>16366</v>
      </c>
      <c r="EG20" s="8">
        <v>12779</v>
      </c>
      <c r="EH20" s="8">
        <v>7781</v>
      </c>
      <c r="EI20" s="8">
        <v>14987</v>
      </c>
      <c r="EJ20" s="8">
        <v>14948</v>
      </c>
      <c r="EK20" s="8">
        <v>11859</v>
      </c>
      <c r="EL20" s="6">
        <v>17608</v>
      </c>
      <c r="EM20" s="8">
        <v>4377</v>
      </c>
      <c r="EN20" s="8">
        <v>10868</v>
      </c>
      <c r="EO20" s="8">
        <v>13452</v>
      </c>
      <c r="EP20" s="8">
        <v>7613</v>
      </c>
      <c r="EQ20" s="8">
        <v>12145</v>
      </c>
      <c r="ER20" s="8">
        <v>11534</v>
      </c>
      <c r="ES20" s="8">
        <v>16284</v>
      </c>
      <c r="ET20" s="8">
        <v>20737</v>
      </c>
      <c r="EU20" s="8">
        <v>11044</v>
      </c>
      <c r="EV20" s="8">
        <v>12717</v>
      </c>
      <c r="EW20" s="8">
        <v>16245</v>
      </c>
      <c r="EX20" s="8">
        <v>17326</v>
      </c>
      <c r="EY20" s="8">
        <v>18950</v>
      </c>
      <c r="EZ20" s="8">
        <v>15804</v>
      </c>
      <c r="FA20" s="8">
        <v>14570</v>
      </c>
      <c r="FB20" s="8">
        <v>10927</v>
      </c>
      <c r="FC20" s="8">
        <v>14821</v>
      </c>
      <c r="FD20" s="8">
        <v>13753</v>
      </c>
      <c r="FE20" s="9">
        <v>12471</v>
      </c>
      <c r="FF20" s="7">
        <f t="shared" si="6"/>
        <v>1</v>
      </c>
      <c r="FG20" s="8">
        <f t="shared" si="86"/>
        <v>1</v>
      </c>
      <c r="FH20" s="8">
        <f t="shared" si="87"/>
        <v>1</v>
      </c>
      <c r="FI20" s="8">
        <f t="shared" si="88"/>
        <v>1</v>
      </c>
      <c r="FJ20" s="8">
        <f t="shared" si="89"/>
        <v>1</v>
      </c>
      <c r="FK20" s="8">
        <f t="shared" si="90"/>
        <v>1</v>
      </c>
      <c r="FL20" s="8">
        <f t="shared" si="91"/>
        <v>1</v>
      </c>
      <c r="FM20" s="8">
        <f t="shared" si="92"/>
        <v>1</v>
      </c>
      <c r="FN20" s="8">
        <f t="shared" si="93"/>
        <v>1</v>
      </c>
      <c r="FO20" s="8">
        <f t="shared" si="94"/>
        <v>1</v>
      </c>
      <c r="FP20" s="8">
        <f t="shared" si="95"/>
        <v>1</v>
      </c>
      <c r="FQ20" s="8">
        <f t="shared" si="96"/>
        <v>1</v>
      </c>
      <c r="FR20" s="8">
        <f t="shared" si="97"/>
        <v>1</v>
      </c>
      <c r="FS20" s="8">
        <f t="shared" si="98"/>
        <v>1</v>
      </c>
      <c r="FT20" s="8">
        <f t="shared" si="99"/>
        <v>1</v>
      </c>
      <c r="FU20" s="8">
        <f t="shared" si="100"/>
        <v>1</v>
      </c>
      <c r="FV20" s="8">
        <f t="shared" si="101"/>
        <v>1</v>
      </c>
      <c r="FW20" s="9">
        <f t="shared" si="102"/>
        <v>1</v>
      </c>
      <c r="FX20" s="7">
        <v>16371</v>
      </c>
      <c r="FY20" s="8">
        <v>11664</v>
      </c>
      <c r="FZ20" s="8">
        <v>14987</v>
      </c>
      <c r="GA20" s="8">
        <v>14948</v>
      </c>
      <c r="GB20" s="6">
        <v>17608</v>
      </c>
      <c r="GC20" s="8">
        <v>12145</v>
      </c>
      <c r="GD20" s="8">
        <v>16284</v>
      </c>
      <c r="GE20" s="8">
        <v>11044</v>
      </c>
      <c r="GF20" s="8">
        <v>13753</v>
      </c>
      <c r="GG20" s="8">
        <v>8356</v>
      </c>
      <c r="GH20" s="8">
        <v>13617</v>
      </c>
      <c r="GI20" s="8">
        <v>14976</v>
      </c>
      <c r="GJ20" s="8">
        <v>7781</v>
      </c>
      <c r="GK20" s="8">
        <v>4377</v>
      </c>
      <c r="GL20" s="8">
        <v>10868</v>
      </c>
      <c r="GM20" s="8">
        <v>12717</v>
      </c>
      <c r="GN20" s="8">
        <v>16245</v>
      </c>
      <c r="GO20" s="9">
        <v>14821</v>
      </c>
      <c r="GP20" s="7">
        <f t="shared" si="7"/>
        <v>1</v>
      </c>
      <c r="GQ20" s="8">
        <f t="shared" si="103"/>
        <v>1</v>
      </c>
      <c r="GR20" s="9">
        <f t="shared" si="104"/>
        <v>1</v>
      </c>
      <c r="GS20" s="7">
        <f t="shared" si="105"/>
        <v>1</v>
      </c>
      <c r="GT20" s="8">
        <f t="shared" si="106"/>
        <v>1</v>
      </c>
      <c r="GU20" s="8">
        <f t="shared" si="107"/>
        <v>1</v>
      </c>
      <c r="GV20" s="8">
        <f t="shared" si="108"/>
        <v>1</v>
      </c>
      <c r="GW20" s="8">
        <f t="shared" si="109"/>
        <v>1</v>
      </c>
      <c r="GX20" s="8">
        <f t="shared" si="110"/>
        <v>1</v>
      </c>
      <c r="GY20" s="8">
        <f t="shared" si="111"/>
        <v>1</v>
      </c>
      <c r="GZ20" s="8">
        <f t="shared" si="112"/>
        <v>1</v>
      </c>
      <c r="HA20" s="8">
        <f t="shared" si="113"/>
        <v>1</v>
      </c>
      <c r="HB20" s="8">
        <f t="shared" si="114"/>
        <v>1</v>
      </c>
      <c r="HC20" s="8">
        <f t="shared" si="115"/>
        <v>1</v>
      </c>
      <c r="HD20" s="9">
        <f t="shared" si="116"/>
        <v>1</v>
      </c>
      <c r="HE20" s="7">
        <v>31155</v>
      </c>
      <c r="HF20" s="8">
        <v>3755</v>
      </c>
      <c r="HG20" s="9">
        <v>36755</v>
      </c>
      <c r="HH20" s="8">
        <v>18508</v>
      </c>
      <c r="HI20" s="8">
        <v>9404</v>
      </c>
      <c r="HJ20" s="8">
        <v>14064</v>
      </c>
      <c r="HK20" s="8">
        <v>16425</v>
      </c>
      <c r="HL20" s="8">
        <v>12693</v>
      </c>
      <c r="HM20" s="8">
        <v>12429</v>
      </c>
      <c r="HN20" s="8">
        <v>9917</v>
      </c>
      <c r="HO20" s="8">
        <v>17890</v>
      </c>
      <c r="HP20" s="8">
        <v>17813</v>
      </c>
      <c r="HQ20" s="8">
        <v>1672</v>
      </c>
      <c r="HR20" s="8">
        <v>15119</v>
      </c>
      <c r="HS20" s="9">
        <v>11845</v>
      </c>
    </row>
    <row r="21" spans="1:227" x14ac:dyDescent="0.25">
      <c r="A21" s="5" t="s">
        <v>199</v>
      </c>
      <c r="B21" s="6" t="s">
        <v>176</v>
      </c>
      <c r="C21" s="6">
        <f t="shared" si="0"/>
        <v>0</v>
      </c>
      <c r="D21" s="7">
        <f t="shared" si="5"/>
        <v>0</v>
      </c>
      <c r="E21" s="8">
        <f t="shared" si="9"/>
        <v>0</v>
      </c>
      <c r="F21" s="8">
        <f t="shared" si="10"/>
        <v>0</v>
      </c>
      <c r="G21" s="8">
        <f t="shared" si="11"/>
        <v>0</v>
      </c>
      <c r="H21" s="8">
        <f t="shared" si="12"/>
        <v>0</v>
      </c>
      <c r="I21" s="8">
        <f t="shared" si="13"/>
        <v>0</v>
      </c>
      <c r="J21" s="8">
        <f t="shared" si="14"/>
        <v>0</v>
      </c>
      <c r="K21" s="8">
        <f t="shared" si="15"/>
        <v>0</v>
      </c>
      <c r="L21" s="8">
        <f t="shared" si="16"/>
        <v>0</v>
      </c>
      <c r="M21" s="8">
        <f t="shared" si="17"/>
        <v>0</v>
      </c>
      <c r="N21" s="8">
        <f t="shared" si="18"/>
        <v>0</v>
      </c>
      <c r="O21" s="8">
        <f t="shared" si="19"/>
        <v>0</v>
      </c>
      <c r="P21" s="8">
        <f t="shared" si="20"/>
        <v>0</v>
      </c>
      <c r="Q21" s="8">
        <f t="shared" si="21"/>
        <v>0</v>
      </c>
      <c r="R21" s="8">
        <f t="shared" si="22"/>
        <v>0</v>
      </c>
      <c r="S21" s="8">
        <f t="shared" si="23"/>
        <v>0</v>
      </c>
      <c r="T21" s="8">
        <f t="shared" si="24"/>
        <v>0</v>
      </c>
      <c r="U21" s="8">
        <f t="shared" si="25"/>
        <v>0</v>
      </c>
      <c r="V21" s="8">
        <f t="shared" si="26"/>
        <v>0</v>
      </c>
      <c r="W21" s="8">
        <f t="shared" si="27"/>
        <v>0</v>
      </c>
      <c r="X21" s="8">
        <f t="shared" si="28"/>
        <v>0</v>
      </c>
      <c r="Y21" s="8">
        <f t="shared" si="29"/>
        <v>0</v>
      </c>
      <c r="Z21" s="8">
        <f t="shared" si="30"/>
        <v>0</v>
      </c>
      <c r="AA21" s="8">
        <f t="shared" si="31"/>
        <v>0</v>
      </c>
      <c r="AB21" s="8">
        <f t="shared" si="32"/>
        <v>0</v>
      </c>
      <c r="AC21" s="8">
        <f t="shared" si="33"/>
        <v>0</v>
      </c>
      <c r="AD21" s="8">
        <f t="shared" si="34"/>
        <v>0</v>
      </c>
      <c r="AE21" s="8">
        <f t="shared" si="35"/>
        <v>0</v>
      </c>
      <c r="AF21" s="8">
        <f t="shared" si="36"/>
        <v>0</v>
      </c>
      <c r="AG21" s="8">
        <f t="shared" si="37"/>
        <v>0</v>
      </c>
      <c r="AH21" s="8">
        <f t="shared" si="38"/>
        <v>0</v>
      </c>
      <c r="AI21" s="8">
        <f t="shared" si="39"/>
        <v>0</v>
      </c>
      <c r="AJ21" s="8">
        <f t="shared" si="40"/>
        <v>0</v>
      </c>
      <c r="AK21" s="8">
        <f t="shared" si="41"/>
        <v>0</v>
      </c>
      <c r="AL21" s="8">
        <f t="shared" si="42"/>
        <v>0</v>
      </c>
      <c r="AM21" s="8">
        <f t="shared" si="43"/>
        <v>0</v>
      </c>
      <c r="AN21" s="8">
        <f t="shared" si="44"/>
        <v>0</v>
      </c>
      <c r="AO21" s="8">
        <f t="shared" si="45"/>
        <v>0</v>
      </c>
      <c r="AP21" s="8">
        <f t="shared" si="46"/>
        <v>0</v>
      </c>
      <c r="AQ21" s="8">
        <f t="shared" si="47"/>
        <v>0</v>
      </c>
      <c r="AR21" s="8">
        <f t="shared" si="48"/>
        <v>0</v>
      </c>
      <c r="AS21" s="8">
        <f t="shared" si="49"/>
        <v>0</v>
      </c>
      <c r="AT21" s="8">
        <f t="shared" si="50"/>
        <v>0</v>
      </c>
      <c r="AU21" s="8">
        <f t="shared" si="51"/>
        <v>0</v>
      </c>
      <c r="AV21" s="8">
        <f t="shared" si="52"/>
        <v>0</v>
      </c>
      <c r="AW21" s="8">
        <f t="shared" si="53"/>
        <v>0</v>
      </c>
      <c r="AX21" s="8">
        <f t="shared" si="54"/>
        <v>0</v>
      </c>
      <c r="AY21" s="8">
        <f t="shared" si="55"/>
        <v>0</v>
      </c>
      <c r="AZ21" s="8">
        <f t="shared" si="56"/>
        <v>0</v>
      </c>
      <c r="BA21" s="8">
        <f t="shared" si="57"/>
        <v>0</v>
      </c>
      <c r="BB21" s="6">
        <f t="shared" si="58"/>
        <v>0</v>
      </c>
      <c r="BC21" s="8">
        <f t="shared" si="59"/>
        <v>0</v>
      </c>
      <c r="BD21" s="8">
        <f t="shared" si="60"/>
        <v>0</v>
      </c>
      <c r="BE21" s="8">
        <f t="shared" si="61"/>
        <v>0</v>
      </c>
      <c r="BF21" s="8">
        <f t="shared" si="62"/>
        <v>0</v>
      </c>
      <c r="BG21" s="8">
        <f t="shared" si="63"/>
        <v>0</v>
      </c>
      <c r="BH21" s="8">
        <f t="shared" si="64"/>
        <v>0</v>
      </c>
      <c r="BI21" s="8">
        <f t="shared" si="65"/>
        <v>0</v>
      </c>
      <c r="BJ21" s="8">
        <f t="shared" si="66"/>
        <v>0</v>
      </c>
      <c r="BK21" s="8">
        <f t="shared" si="67"/>
        <v>0</v>
      </c>
      <c r="BL21" s="8">
        <f t="shared" si="68"/>
        <v>0</v>
      </c>
      <c r="BM21" s="8">
        <f t="shared" si="69"/>
        <v>0</v>
      </c>
      <c r="BN21" s="8">
        <f t="shared" si="70"/>
        <v>0</v>
      </c>
      <c r="BO21" s="8">
        <f t="shared" si="71"/>
        <v>0</v>
      </c>
      <c r="BP21" s="8">
        <f t="shared" si="8"/>
        <v>0</v>
      </c>
      <c r="BQ21" s="8">
        <f t="shared" si="72"/>
        <v>0</v>
      </c>
      <c r="BR21" s="8">
        <f t="shared" si="73"/>
        <v>0</v>
      </c>
      <c r="BS21" s="8">
        <f t="shared" si="74"/>
        <v>0</v>
      </c>
      <c r="BT21" s="8">
        <f t="shared" si="75"/>
        <v>0</v>
      </c>
      <c r="BU21" s="8">
        <f t="shared" si="76"/>
        <v>0</v>
      </c>
      <c r="BV21" s="8">
        <f t="shared" si="77"/>
        <v>0</v>
      </c>
      <c r="BW21" s="8">
        <f t="shared" si="78"/>
        <v>0</v>
      </c>
      <c r="BX21" s="8">
        <f t="shared" si="79"/>
        <v>0</v>
      </c>
      <c r="BY21" s="8">
        <f t="shared" si="80"/>
        <v>0</v>
      </c>
      <c r="BZ21" s="8">
        <f t="shared" si="81"/>
        <v>0</v>
      </c>
      <c r="CA21" s="8">
        <f t="shared" si="82"/>
        <v>0</v>
      </c>
      <c r="CB21" s="8">
        <f t="shared" si="83"/>
        <v>0</v>
      </c>
      <c r="CC21" s="8">
        <f t="shared" si="84"/>
        <v>0</v>
      </c>
      <c r="CD21" s="8">
        <f t="shared" si="85"/>
        <v>0</v>
      </c>
      <c r="CE21" s="7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1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1</v>
      </c>
      <c r="DU21" s="8">
        <v>0</v>
      </c>
      <c r="DV21" s="8">
        <v>1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6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9</v>
      </c>
      <c r="FD21" s="8">
        <v>0</v>
      </c>
      <c r="FE21" s="9">
        <v>0</v>
      </c>
      <c r="FF21" s="7">
        <f t="shared" si="6"/>
        <v>0</v>
      </c>
      <c r="FG21" s="8">
        <f t="shared" si="86"/>
        <v>0</v>
      </c>
      <c r="FH21" s="8">
        <f t="shared" si="87"/>
        <v>0</v>
      </c>
      <c r="FI21" s="8">
        <f t="shared" si="88"/>
        <v>0</v>
      </c>
      <c r="FJ21" s="8">
        <f t="shared" si="89"/>
        <v>0</v>
      </c>
      <c r="FK21" s="8">
        <f t="shared" si="90"/>
        <v>0</v>
      </c>
      <c r="FL21" s="8">
        <f t="shared" si="91"/>
        <v>0</v>
      </c>
      <c r="FM21" s="8">
        <f t="shared" si="92"/>
        <v>0</v>
      </c>
      <c r="FN21" s="8">
        <f t="shared" si="93"/>
        <v>0</v>
      </c>
      <c r="FO21" s="8">
        <f t="shared" si="94"/>
        <v>0</v>
      </c>
      <c r="FP21" s="8">
        <f t="shared" si="95"/>
        <v>0</v>
      </c>
      <c r="FQ21" s="8">
        <f t="shared" si="96"/>
        <v>0</v>
      </c>
      <c r="FR21" s="8">
        <f t="shared" si="97"/>
        <v>0</v>
      </c>
      <c r="FS21" s="8">
        <f t="shared" si="98"/>
        <v>0</v>
      </c>
      <c r="FT21" s="8">
        <f t="shared" si="99"/>
        <v>0</v>
      </c>
      <c r="FU21" s="8">
        <f t="shared" si="100"/>
        <v>0</v>
      </c>
      <c r="FV21" s="8">
        <f t="shared" si="101"/>
        <v>0</v>
      </c>
      <c r="FW21" s="9">
        <f t="shared" si="102"/>
        <v>0</v>
      </c>
      <c r="FX21" s="7">
        <v>0</v>
      </c>
      <c r="FY21" s="8">
        <v>0</v>
      </c>
      <c r="FZ21" s="8">
        <v>0</v>
      </c>
      <c r="GA21" s="8">
        <v>0</v>
      </c>
      <c r="GB21" s="6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9">
        <v>9</v>
      </c>
      <c r="GP21" s="7">
        <f t="shared" si="7"/>
        <v>0</v>
      </c>
      <c r="GQ21" s="8">
        <f t="shared" si="103"/>
        <v>0</v>
      </c>
      <c r="GR21" s="9">
        <f t="shared" si="104"/>
        <v>0</v>
      </c>
      <c r="GS21" s="7">
        <f t="shared" si="105"/>
        <v>0</v>
      </c>
      <c r="GT21" s="8">
        <f t="shared" si="106"/>
        <v>0</v>
      </c>
      <c r="GU21" s="8">
        <f t="shared" si="107"/>
        <v>0</v>
      </c>
      <c r="GV21" s="8">
        <f t="shared" si="108"/>
        <v>0</v>
      </c>
      <c r="GW21" s="8">
        <f t="shared" si="109"/>
        <v>0</v>
      </c>
      <c r="GX21" s="8">
        <f t="shared" si="110"/>
        <v>0</v>
      </c>
      <c r="GY21" s="8">
        <f t="shared" si="111"/>
        <v>0</v>
      </c>
      <c r="GZ21" s="8">
        <f t="shared" si="112"/>
        <v>0</v>
      </c>
      <c r="HA21" s="8">
        <f t="shared" si="113"/>
        <v>0</v>
      </c>
      <c r="HB21" s="8">
        <f t="shared" si="114"/>
        <v>0</v>
      </c>
      <c r="HC21" s="8">
        <f t="shared" si="115"/>
        <v>0</v>
      </c>
      <c r="HD21" s="9">
        <f t="shared" si="116"/>
        <v>0</v>
      </c>
      <c r="HE21" s="7">
        <v>0</v>
      </c>
      <c r="HF21" s="8">
        <v>0</v>
      </c>
      <c r="HG21" s="9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9">
        <v>0</v>
      </c>
    </row>
    <row r="22" spans="1:227" x14ac:dyDescent="0.25">
      <c r="A22" s="5" t="s">
        <v>29</v>
      </c>
      <c r="B22" s="6" t="s">
        <v>176</v>
      </c>
      <c r="C22" s="6">
        <f t="shared" si="0"/>
        <v>1</v>
      </c>
      <c r="D22" s="7">
        <f t="shared" si="5"/>
        <v>0</v>
      </c>
      <c r="E22" s="8">
        <f t="shared" si="9"/>
        <v>1</v>
      </c>
      <c r="F22" s="8">
        <f t="shared" si="10"/>
        <v>0</v>
      </c>
      <c r="G22" s="8">
        <f t="shared" si="11"/>
        <v>0</v>
      </c>
      <c r="H22" s="8">
        <f t="shared" si="12"/>
        <v>0</v>
      </c>
      <c r="I22" s="8">
        <f t="shared" si="13"/>
        <v>0</v>
      </c>
      <c r="J22" s="8">
        <f t="shared" si="14"/>
        <v>0</v>
      </c>
      <c r="K22" s="8">
        <f t="shared" si="15"/>
        <v>0</v>
      </c>
      <c r="L22" s="8">
        <f t="shared" si="16"/>
        <v>0</v>
      </c>
      <c r="M22" s="8">
        <f t="shared" si="17"/>
        <v>0</v>
      </c>
      <c r="N22" s="8">
        <f t="shared" si="18"/>
        <v>0</v>
      </c>
      <c r="O22" s="8">
        <f t="shared" si="19"/>
        <v>0</v>
      </c>
      <c r="P22" s="8">
        <f t="shared" si="20"/>
        <v>0</v>
      </c>
      <c r="Q22" s="8">
        <f t="shared" si="21"/>
        <v>0</v>
      </c>
      <c r="R22" s="8">
        <f t="shared" si="22"/>
        <v>0</v>
      </c>
      <c r="S22" s="8">
        <f t="shared" si="23"/>
        <v>0</v>
      </c>
      <c r="T22" s="8">
        <f t="shared" si="24"/>
        <v>0</v>
      </c>
      <c r="U22" s="8">
        <f t="shared" si="25"/>
        <v>0</v>
      </c>
      <c r="V22" s="8">
        <f t="shared" si="26"/>
        <v>0</v>
      </c>
      <c r="W22" s="8">
        <f t="shared" si="27"/>
        <v>0</v>
      </c>
      <c r="X22" s="8">
        <f t="shared" si="28"/>
        <v>0</v>
      </c>
      <c r="Y22" s="8">
        <f t="shared" si="29"/>
        <v>0</v>
      </c>
      <c r="Z22" s="8">
        <f t="shared" si="30"/>
        <v>0</v>
      </c>
      <c r="AA22" s="8">
        <f t="shared" si="31"/>
        <v>0</v>
      </c>
      <c r="AB22" s="8">
        <f t="shared" si="32"/>
        <v>0</v>
      </c>
      <c r="AC22" s="8">
        <f t="shared" si="33"/>
        <v>0</v>
      </c>
      <c r="AD22" s="8">
        <f t="shared" si="34"/>
        <v>0</v>
      </c>
      <c r="AE22" s="8">
        <f t="shared" si="35"/>
        <v>0</v>
      </c>
      <c r="AF22" s="8">
        <f t="shared" si="36"/>
        <v>0</v>
      </c>
      <c r="AG22" s="8">
        <f t="shared" si="37"/>
        <v>0</v>
      </c>
      <c r="AH22" s="8">
        <f t="shared" si="38"/>
        <v>0</v>
      </c>
      <c r="AI22" s="8">
        <f t="shared" si="39"/>
        <v>0</v>
      </c>
      <c r="AJ22" s="8">
        <f t="shared" si="40"/>
        <v>0</v>
      </c>
      <c r="AK22" s="8">
        <f t="shared" si="41"/>
        <v>0</v>
      </c>
      <c r="AL22" s="8">
        <f t="shared" si="42"/>
        <v>0</v>
      </c>
      <c r="AM22" s="8">
        <f t="shared" si="43"/>
        <v>0</v>
      </c>
      <c r="AN22" s="8">
        <f t="shared" si="44"/>
        <v>0</v>
      </c>
      <c r="AO22" s="8">
        <f t="shared" si="45"/>
        <v>0</v>
      </c>
      <c r="AP22" s="8">
        <f t="shared" si="46"/>
        <v>0</v>
      </c>
      <c r="AQ22" s="8">
        <f t="shared" si="47"/>
        <v>0</v>
      </c>
      <c r="AR22" s="8">
        <f t="shared" si="48"/>
        <v>0</v>
      </c>
      <c r="AS22" s="8">
        <f t="shared" si="49"/>
        <v>0</v>
      </c>
      <c r="AT22" s="8">
        <f t="shared" si="50"/>
        <v>0</v>
      </c>
      <c r="AU22" s="8">
        <f t="shared" si="51"/>
        <v>0</v>
      </c>
      <c r="AV22" s="8">
        <f t="shared" si="52"/>
        <v>0</v>
      </c>
      <c r="AW22" s="8">
        <f t="shared" si="53"/>
        <v>0</v>
      </c>
      <c r="AX22" s="8">
        <f t="shared" si="54"/>
        <v>0</v>
      </c>
      <c r="AY22" s="8">
        <f t="shared" si="55"/>
        <v>0</v>
      </c>
      <c r="AZ22" s="8">
        <f t="shared" si="56"/>
        <v>0</v>
      </c>
      <c r="BA22" s="8">
        <f t="shared" si="57"/>
        <v>0</v>
      </c>
      <c r="BB22" s="6">
        <f t="shared" si="58"/>
        <v>0</v>
      </c>
      <c r="BC22" s="8">
        <f t="shared" si="59"/>
        <v>0</v>
      </c>
      <c r="BD22" s="8">
        <f t="shared" si="60"/>
        <v>0</v>
      </c>
      <c r="BE22" s="8">
        <f t="shared" si="61"/>
        <v>0</v>
      </c>
      <c r="BF22" s="8">
        <f t="shared" si="62"/>
        <v>0</v>
      </c>
      <c r="BG22" s="8">
        <f t="shared" si="63"/>
        <v>0</v>
      </c>
      <c r="BH22" s="8">
        <f t="shared" si="64"/>
        <v>0</v>
      </c>
      <c r="BI22" s="8">
        <f t="shared" si="65"/>
        <v>0</v>
      </c>
      <c r="BJ22" s="8">
        <f t="shared" si="66"/>
        <v>0</v>
      </c>
      <c r="BK22" s="8">
        <f t="shared" si="67"/>
        <v>0</v>
      </c>
      <c r="BL22" s="8">
        <f t="shared" si="68"/>
        <v>0</v>
      </c>
      <c r="BM22" s="8">
        <f t="shared" si="69"/>
        <v>0</v>
      </c>
      <c r="BN22" s="8">
        <f t="shared" si="70"/>
        <v>0</v>
      </c>
      <c r="BO22" s="8">
        <f t="shared" si="71"/>
        <v>0</v>
      </c>
      <c r="BP22" s="8">
        <f t="shared" si="8"/>
        <v>0</v>
      </c>
      <c r="BQ22" s="8">
        <f t="shared" si="72"/>
        <v>0</v>
      </c>
      <c r="BR22" s="8">
        <f t="shared" si="73"/>
        <v>0</v>
      </c>
      <c r="BS22" s="8">
        <f t="shared" si="74"/>
        <v>0</v>
      </c>
      <c r="BT22" s="8">
        <f t="shared" si="75"/>
        <v>0</v>
      </c>
      <c r="BU22" s="8">
        <f t="shared" si="76"/>
        <v>0</v>
      </c>
      <c r="BV22" s="8">
        <f t="shared" si="77"/>
        <v>0</v>
      </c>
      <c r="BW22" s="8">
        <f t="shared" si="78"/>
        <v>0</v>
      </c>
      <c r="BX22" s="8">
        <f t="shared" si="79"/>
        <v>0</v>
      </c>
      <c r="BY22" s="8">
        <f t="shared" si="80"/>
        <v>0</v>
      </c>
      <c r="BZ22" s="8">
        <f t="shared" si="81"/>
        <v>0</v>
      </c>
      <c r="CA22" s="8">
        <f t="shared" si="82"/>
        <v>0</v>
      </c>
      <c r="CB22" s="8">
        <f t="shared" si="83"/>
        <v>0</v>
      </c>
      <c r="CC22" s="8">
        <f t="shared" si="84"/>
        <v>0</v>
      </c>
      <c r="CD22" s="8">
        <f t="shared" si="85"/>
        <v>0</v>
      </c>
      <c r="CE22" s="7">
        <v>0</v>
      </c>
      <c r="CF22" s="8">
        <v>31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6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9">
        <v>0</v>
      </c>
      <c r="FF22" s="7">
        <f t="shared" si="6"/>
        <v>0</v>
      </c>
      <c r="FG22" s="8">
        <f t="shared" si="86"/>
        <v>0</v>
      </c>
      <c r="FH22" s="8">
        <f t="shared" si="87"/>
        <v>0</v>
      </c>
      <c r="FI22" s="8">
        <f t="shared" si="88"/>
        <v>0</v>
      </c>
      <c r="FJ22" s="8">
        <f t="shared" si="89"/>
        <v>0</v>
      </c>
      <c r="FK22" s="8">
        <f t="shared" si="90"/>
        <v>0</v>
      </c>
      <c r="FL22" s="8">
        <f t="shared" si="91"/>
        <v>0</v>
      </c>
      <c r="FM22" s="8">
        <f t="shared" si="92"/>
        <v>0</v>
      </c>
      <c r="FN22" s="8">
        <f t="shared" si="93"/>
        <v>0</v>
      </c>
      <c r="FO22" s="8">
        <f t="shared" si="94"/>
        <v>0</v>
      </c>
      <c r="FP22" s="8">
        <f t="shared" si="95"/>
        <v>0</v>
      </c>
      <c r="FQ22" s="8">
        <f t="shared" si="96"/>
        <v>0</v>
      </c>
      <c r="FR22" s="8">
        <f t="shared" si="97"/>
        <v>0</v>
      </c>
      <c r="FS22" s="8">
        <f t="shared" si="98"/>
        <v>0</v>
      </c>
      <c r="FT22" s="8">
        <f t="shared" si="99"/>
        <v>0</v>
      </c>
      <c r="FU22" s="8">
        <f t="shared" si="100"/>
        <v>0</v>
      </c>
      <c r="FV22" s="8">
        <f t="shared" si="101"/>
        <v>0</v>
      </c>
      <c r="FW22" s="9">
        <f t="shared" si="102"/>
        <v>0</v>
      </c>
      <c r="FX22" s="7">
        <v>0</v>
      </c>
      <c r="FY22" s="8">
        <v>0</v>
      </c>
      <c r="FZ22" s="8">
        <v>0</v>
      </c>
      <c r="GA22" s="8">
        <v>0</v>
      </c>
      <c r="GB22" s="6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9">
        <v>0</v>
      </c>
      <c r="GP22" s="7">
        <f t="shared" si="7"/>
        <v>0</v>
      </c>
      <c r="GQ22" s="8">
        <f t="shared" si="103"/>
        <v>0</v>
      </c>
      <c r="GR22" s="9">
        <f t="shared" si="104"/>
        <v>0</v>
      </c>
      <c r="GS22" s="7">
        <f t="shared" si="105"/>
        <v>0</v>
      </c>
      <c r="GT22" s="8">
        <f t="shared" si="106"/>
        <v>0</v>
      </c>
      <c r="GU22" s="8">
        <f t="shared" si="107"/>
        <v>0</v>
      </c>
      <c r="GV22" s="8">
        <f t="shared" si="108"/>
        <v>0</v>
      </c>
      <c r="GW22" s="8">
        <f t="shared" si="109"/>
        <v>0</v>
      </c>
      <c r="GX22" s="8">
        <f t="shared" si="110"/>
        <v>0</v>
      </c>
      <c r="GY22" s="8">
        <f t="shared" si="111"/>
        <v>0</v>
      </c>
      <c r="GZ22" s="8">
        <f t="shared" si="112"/>
        <v>0</v>
      </c>
      <c r="HA22" s="8">
        <f t="shared" si="113"/>
        <v>0</v>
      </c>
      <c r="HB22" s="8">
        <f t="shared" si="114"/>
        <v>0</v>
      </c>
      <c r="HC22" s="8">
        <f t="shared" si="115"/>
        <v>0</v>
      </c>
      <c r="HD22" s="9">
        <f t="shared" si="116"/>
        <v>0</v>
      </c>
      <c r="HE22" s="7">
        <v>0</v>
      </c>
      <c r="HF22" s="8">
        <v>0</v>
      </c>
      <c r="HG22" s="9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9">
        <v>0</v>
      </c>
    </row>
    <row r="23" spans="1:227" x14ac:dyDescent="0.25">
      <c r="A23" s="5" t="s">
        <v>30</v>
      </c>
      <c r="B23" s="6" t="s">
        <v>176</v>
      </c>
      <c r="C23" s="6">
        <f t="shared" si="0"/>
        <v>10</v>
      </c>
      <c r="D23" s="7">
        <f t="shared" si="5"/>
        <v>0</v>
      </c>
      <c r="E23" s="8">
        <f t="shared" si="9"/>
        <v>0</v>
      </c>
      <c r="F23" s="8">
        <f t="shared" si="10"/>
        <v>0</v>
      </c>
      <c r="G23" s="8">
        <f t="shared" si="11"/>
        <v>0</v>
      </c>
      <c r="H23" s="8">
        <f t="shared" si="12"/>
        <v>0</v>
      </c>
      <c r="I23" s="8">
        <f t="shared" si="13"/>
        <v>0</v>
      </c>
      <c r="J23" s="8">
        <f t="shared" si="14"/>
        <v>0</v>
      </c>
      <c r="K23" s="8">
        <f t="shared" si="15"/>
        <v>0</v>
      </c>
      <c r="L23" s="8">
        <f t="shared" si="16"/>
        <v>0</v>
      </c>
      <c r="M23" s="8">
        <f t="shared" si="17"/>
        <v>0</v>
      </c>
      <c r="N23" s="8">
        <f t="shared" si="18"/>
        <v>0</v>
      </c>
      <c r="O23" s="8">
        <f t="shared" si="19"/>
        <v>0</v>
      </c>
      <c r="P23" s="8">
        <f t="shared" si="20"/>
        <v>0</v>
      </c>
      <c r="Q23" s="8">
        <f t="shared" si="21"/>
        <v>0</v>
      </c>
      <c r="R23" s="8">
        <f t="shared" si="22"/>
        <v>0</v>
      </c>
      <c r="S23" s="8">
        <f t="shared" si="23"/>
        <v>0</v>
      </c>
      <c r="T23" s="8">
        <f t="shared" si="24"/>
        <v>0</v>
      </c>
      <c r="U23" s="8">
        <f t="shared" si="25"/>
        <v>0</v>
      </c>
      <c r="V23" s="8">
        <f t="shared" si="26"/>
        <v>0</v>
      </c>
      <c r="W23" s="8">
        <f t="shared" si="27"/>
        <v>0</v>
      </c>
      <c r="X23" s="8">
        <f t="shared" si="28"/>
        <v>0</v>
      </c>
      <c r="Y23" s="8">
        <f t="shared" si="29"/>
        <v>0</v>
      </c>
      <c r="Z23" s="8">
        <f t="shared" si="30"/>
        <v>0</v>
      </c>
      <c r="AA23" s="8">
        <f t="shared" si="31"/>
        <v>0</v>
      </c>
      <c r="AB23" s="8">
        <f t="shared" si="32"/>
        <v>0</v>
      </c>
      <c r="AC23" s="8">
        <f t="shared" si="33"/>
        <v>1</v>
      </c>
      <c r="AD23" s="8">
        <f t="shared" si="34"/>
        <v>1</v>
      </c>
      <c r="AE23" s="8">
        <f t="shared" si="35"/>
        <v>0</v>
      </c>
      <c r="AF23" s="8">
        <f t="shared" si="36"/>
        <v>0</v>
      </c>
      <c r="AG23" s="8">
        <f t="shared" si="37"/>
        <v>1</v>
      </c>
      <c r="AH23" s="8">
        <f t="shared" si="38"/>
        <v>0</v>
      </c>
      <c r="AI23" s="8">
        <f t="shared" si="39"/>
        <v>0</v>
      </c>
      <c r="AJ23" s="8">
        <f t="shared" si="40"/>
        <v>1</v>
      </c>
      <c r="AK23" s="8">
        <f t="shared" si="41"/>
        <v>0</v>
      </c>
      <c r="AL23" s="8">
        <f t="shared" si="42"/>
        <v>0</v>
      </c>
      <c r="AM23" s="8">
        <f t="shared" si="43"/>
        <v>0</v>
      </c>
      <c r="AN23" s="8">
        <f t="shared" si="44"/>
        <v>1</v>
      </c>
      <c r="AO23" s="8">
        <f t="shared" si="45"/>
        <v>0</v>
      </c>
      <c r="AP23" s="8">
        <f t="shared" si="46"/>
        <v>0</v>
      </c>
      <c r="AQ23" s="8">
        <f t="shared" si="47"/>
        <v>1</v>
      </c>
      <c r="AR23" s="8">
        <f t="shared" si="48"/>
        <v>0</v>
      </c>
      <c r="AS23" s="8">
        <f t="shared" si="49"/>
        <v>0</v>
      </c>
      <c r="AT23" s="8">
        <f t="shared" si="50"/>
        <v>0</v>
      </c>
      <c r="AU23" s="8">
        <f t="shared" si="51"/>
        <v>0</v>
      </c>
      <c r="AV23" s="8">
        <f t="shared" si="52"/>
        <v>0</v>
      </c>
      <c r="AW23" s="8">
        <f t="shared" si="53"/>
        <v>0</v>
      </c>
      <c r="AX23" s="8">
        <f t="shared" si="54"/>
        <v>0</v>
      </c>
      <c r="AY23" s="8">
        <f t="shared" si="55"/>
        <v>0</v>
      </c>
      <c r="AZ23" s="8">
        <f t="shared" si="56"/>
        <v>1</v>
      </c>
      <c r="BA23" s="8">
        <f t="shared" si="57"/>
        <v>0</v>
      </c>
      <c r="BB23" s="6">
        <f t="shared" si="58"/>
        <v>0</v>
      </c>
      <c r="BC23" s="8">
        <f t="shared" si="59"/>
        <v>0</v>
      </c>
      <c r="BD23" s="8">
        <f t="shared" si="60"/>
        <v>0</v>
      </c>
      <c r="BE23" s="8">
        <f t="shared" si="61"/>
        <v>0</v>
      </c>
      <c r="BF23" s="8">
        <f t="shared" si="62"/>
        <v>1</v>
      </c>
      <c r="BG23" s="8">
        <f t="shared" si="63"/>
        <v>0</v>
      </c>
      <c r="BH23" s="8">
        <f t="shared" si="64"/>
        <v>0</v>
      </c>
      <c r="BI23" s="8">
        <f t="shared" si="65"/>
        <v>0</v>
      </c>
      <c r="BJ23" s="8">
        <f t="shared" si="66"/>
        <v>0</v>
      </c>
      <c r="BK23" s="8">
        <f t="shared" si="67"/>
        <v>0</v>
      </c>
      <c r="BL23" s="8">
        <f t="shared" si="68"/>
        <v>0</v>
      </c>
      <c r="BM23" s="8">
        <f t="shared" si="69"/>
        <v>0</v>
      </c>
      <c r="BN23" s="8">
        <f t="shared" si="70"/>
        <v>0</v>
      </c>
      <c r="BO23" s="8">
        <f t="shared" si="71"/>
        <v>0</v>
      </c>
      <c r="BP23" s="8">
        <f t="shared" si="8"/>
        <v>0</v>
      </c>
      <c r="BQ23" s="8">
        <f t="shared" si="72"/>
        <v>0</v>
      </c>
      <c r="BR23" s="8">
        <f t="shared" si="73"/>
        <v>0</v>
      </c>
      <c r="BS23" s="8">
        <f t="shared" si="74"/>
        <v>1</v>
      </c>
      <c r="BT23" s="8">
        <f t="shared" si="75"/>
        <v>0</v>
      </c>
      <c r="BU23" s="8">
        <f t="shared" si="76"/>
        <v>0</v>
      </c>
      <c r="BV23" s="8">
        <f t="shared" si="77"/>
        <v>0</v>
      </c>
      <c r="BW23" s="8">
        <f t="shared" si="78"/>
        <v>0</v>
      </c>
      <c r="BX23" s="8">
        <f t="shared" si="79"/>
        <v>1</v>
      </c>
      <c r="BY23" s="8">
        <f t="shared" si="80"/>
        <v>0</v>
      </c>
      <c r="BZ23" s="8">
        <f t="shared" si="81"/>
        <v>0</v>
      </c>
      <c r="CA23" s="8">
        <f t="shared" si="82"/>
        <v>0</v>
      </c>
      <c r="CB23" s="8">
        <f t="shared" si="83"/>
        <v>0</v>
      </c>
      <c r="CC23" s="8">
        <f t="shared" si="84"/>
        <v>0</v>
      </c>
      <c r="CD23" s="8">
        <f t="shared" si="85"/>
        <v>0</v>
      </c>
      <c r="CE23" s="7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1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245</v>
      </c>
      <c r="DE23" s="8">
        <v>20</v>
      </c>
      <c r="DF23" s="8">
        <v>0</v>
      </c>
      <c r="DG23" s="8">
        <v>0</v>
      </c>
      <c r="DH23" s="8">
        <v>84</v>
      </c>
      <c r="DI23" s="8">
        <v>0</v>
      </c>
      <c r="DJ23" s="8">
        <v>0</v>
      </c>
      <c r="DK23" s="8">
        <v>17</v>
      </c>
      <c r="DL23" s="8">
        <v>0</v>
      </c>
      <c r="DM23" s="8">
        <v>0</v>
      </c>
      <c r="DN23" s="8">
        <v>3</v>
      </c>
      <c r="DO23" s="8">
        <v>229</v>
      </c>
      <c r="DP23" s="8">
        <v>0</v>
      </c>
      <c r="DQ23" s="8">
        <v>0</v>
      </c>
      <c r="DR23" s="8">
        <v>33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23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100</v>
      </c>
      <c r="EH23" s="8">
        <v>0</v>
      </c>
      <c r="EI23" s="8">
        <v>0</v>
      </c>
      <c r="EJ23" s="8">
        <v>0</v>
      </c>
      <c r="EK23" s="8">
        <v>8</v>
      </c>
      <c r="EL23" s="6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1</v>
      </c>
      <c r="ET23" s="8">
        <v>32</v>
      </c>
      <c r="EU23" s="8">
        <v>0</v>
      </c>
      <c r="EV23" s="8">
        <v>0</v>
      </c>
      <c r="EW23" s="8">
        <v>0</v>
      </c>
      <c r="EX23" s="8">
        <v>1</v>
      </c>
      <c r="EY23" s="8">
        <v>87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9">
        <v>0</v>
      </c>
      <c r="FF23" s="7">
        <f t="shared" si="6"/>
        <v>0</v>
      </c>
      <c r="FG23" s="8">
        <f t="shared" si="86"/>
        <v>0</v>
      </c>
      <c r="FH23" s="8">
        <f t="shared" si="87"/>
        <v>0</v>
      </c>
      <c r="FI23" s="8">
        <f t="shared" si="88"/>
        <v>0</v>
      </c>
      <c r="FJ23" s="8">
        <f t="shared" si="89"/>
        <v>0</v>
      </c>
      <c r="FK23" s="8">
        <f t="shared" si="90"/>
        <v>0</v>
      </c>
      <c r="FL23" s="8">
        <f t="shared" si="91"/>
        <v>0</v>
      </c>
      <c r="FM23" s="8">
        <f t="shared" si="92"/>
        <v>0</v>
      </c>
      <c r="FN23" s="8">
        <f t="shared" si="93"/>
        <v>0</v>
      </c>
      <c r="FO23" s="8">
        <f t="shared" si="94"/>
        <v>0</v>
      </c>
      <c r="FP23" s="8">
        <f t="shared" si="95"/>
        <v>0</v>
      </c>
      <c r="FQ23" s="8">
        <f t="shared" si="96"/>
        <v>0</v>
      </c>
      <c r="FR23" s="8">
        <f t="shared" si="97"/>
        <v>0</v>
      </c>
      <c r="FS23" s="8">
        <f t="shared" si="98"/>
        <v>0</v>
      </c>
      <c r="FT23" s="8">
        <f t="shared" si="99"/>
        <v>0</v>
      </c>
      <c r="FU23" s="8">
        <f t="shared" si="100"/>
        <v>0</v>
      </c>
      <c r="FV23" s="8">
        <f t="shared" si="101"/>
        <v>0</v>
      </c>
      <c r="FW23" s="9">
        <f t="shared" si="102"/>
        <v>0</v>
      </c>
      <c r="FX23" s="7">
        <v>0</v>
      </c>
      <c r="FY23" s="8">
        <v>0</v>
      </c>
      <c r="FZ23" s="8">
        <v>0</v>
      </c>
      <c r="GA23" s="8">
        <v>0</v>
      </c>
      <c r="GB23" s="6">
        <v>0</v>
      </c>
      <c r="GC23" s="8">
        <v>0</v>
      </c>
      <c r="GD23" s="8">
        <v>1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9">
        <v>0</v>
      </c>
      <c r="GP23" s="7">
        <f t="shared" si="7"/>
        <v>0</v>
      </c>
      <c r="GQ23" s="8">
        <f t="shared" si="103"/>
        <v>0</v>
      </c>
      <c r="GR23" s="9">
        <f t="shared" si="104"/>
        <v>0</v>
      </c>
      <c r="GS23" s="7">
        <f t="shared" si="105"/>
        <v>0</v>
      </c>
      <c r="GT23" s="8">
        <f t="shared" si="106"/>
        <v>0</v>
      </c>
      <c r="GU23" s="8">
        <f t="shared" si="107"/>
        <v>0</v>
      </c>
      <c r="GV23" s="8">
        <f t="shared" si="108"/>
        <v>0</v>
      </c>
      <c r="GW23" s="8">
        <f t="shared" si="109"/>
        <v>0</v>
      </c>
      <c r="GX23" s="8">
        <f t="shared" si="110"/>
        <v>0</v>
      </c>
      <c r="GY23" s="8">
        <f t="shared" si="111"/>
        <v>0</v>
      </c>
      <c r="GZ23" s="8">
        <f t="shared" si="112"/>
        <v>0</v>
      </c>
      <c r="HA23" s="8">
        <f t="shared" si="113"/>
        <v>0</v>
      </c>
      <c r="HB23" s="8">
        <f t="shared" si="114"/>
        <v>0</v>
      </c>
      <c r="HC23" s="8">
        <f t="shared" si="115"/>
        <v>0</v>
      </c>
      <c r="HD23" s="9">
        <f t="shared" si="116"/>
        <v>0</v>
      </c>
      <c r="HE23" s="7">
        <v>0</v>
      </c>
      <c r="HF23" s="8">
        <v>0</v>
      </c>
      <c r="HG23" s="9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7</v>
      </c>
      <c r="HQ23" s="8">
        <v>6</v>
      </c>
      <c r="HR23" s="8">
        <v>0</v>
      </c>
      <c r="HS23" s="9">
        <v>0</v>
      </c>
    </row>
    <row r="24" spans="1:227" x14ac:dyDescent="0.25">
      <c r="A24" s="5" t="s">
        <v>31</v>
      </c>
      <c r="B24" s="6" t="s">
        <v>176</v>
      </c>
      <c r="C24" s="6">
        <f t="shared" si="0"/>
        <v>4</v>
      </c>
      <c r="D24" s="7">
        <f t="shared" si="5"/>
        <v>0</v>
      </c>
      <c r="E24" s="8">
        <f t="shared" si="9"/>
        <v>0</v>
      </c>
      <c r="F24" s="8">
        <f t="shared" si="10"/>
        <v>0</v>
      </c>
      <c r="G24" s="8">
        <f t="shared" si="11"/>
        <v>0</v>
      </c>
      <c r="H24" s="8">
        <f t="shared" si="12"/>
        <v>0</v>
      </c>
      <c r="I24" s="8">
        <f t="shared" si="13"/>
        <v>0</v>
      </c>
      <c r="J24" s="8">
        <f t="shared" si="14"/>
        <v>0</v>
      </c>
      <c r="K24" s="8">
        <f t="shared" si="15"/>
        <v>0</v>
      </c>
      <c r="L24" s="8">
        <f t="shared" si="16"/>
        <v>0</v>
      </c>
      <c r="M24" s="8">
        <f t="shared" si="17"/>
        <v>0</v>
      </c>
      <c r="N24" s="8">
        <f t="shared" si="18"/>
        <v>0</v>
      </c>
      <c r="O24" s="8">
        <f t="shared" si="19"/>
        <v>0</v>
      </c>
      <c r="P24" s="8">
        <f t="shared" si="20"/>
        <v>0</v>
      </c>
      <c r="Q24" s="8">
        <f t="shared" si="21"/>
        <v>0</v>
      </c>
      <c r="R24" s="8">
        <f t="shared" si="22"/>
        <v>0</v>
      </c>
      <c r="S24" s="8">
        <f t="shared" si="23"/>
        <v>1</v>
      </c>
      <c r="T24" s="8">
        <f t="shared" si="24"/>
        <v>0</v>
      </c>
      <c r="U24" s="8">
        <f t="shared" si="25"/>
        <v>0</v>
      </c>
      <c r="V24" s="8">
        <f t="shared" si="26"/>
        <v>0</v>
      </c>
      <c r="W24" s="8">
        <f t="shared" si="27"/>
        <v>0</v>
      </c>
      <c r="X24" s="8">
        <f t="shared" si="28"/>
        <v>0</v>
      </c>
      <c r="Y24" s="8">
        <f t="shared" si="29"/>
        <v>0</v>
      </c>
      <c r="Z24" s="8">
        <f t="shared" si="30"/>
        <v>0</v>
      </c>
      <c r="AA24" s="8">
        <f t="shared" si="31"/>
        <v>0</v>
      </c>
      <c r="AB24" s="8">
        <f t="shared" si="32"/>
        <v>0</v>
      </c>
      <c r="AC24" s="8">
        <f t="shared" si="33"/>
        <v>1</v>
      </c>
      <c r="AD24" s="8">
        <f t="shared" si="34"/>
        <v>0</v>
      </c>
      <c r="AE24" s="8">
        <f t="shared" si="35"/>
        <v>0</v>
      </c>
      <c r="AF24" s="8">
        <f t="shared" si="36"/>
        <v>0</v>
      </c>
      <c r="AG24" s="8">
        <f t="shared" si="37"/>
        <v>0</v>
      </c>
      <c r="AH24" s="8">
        <f t="shared" si="38"/>
        <v>0</v>
      </c>
      <c r="AI24" s="8">
        <f t="shared" si="39"/>
        <v>0</v>
      </c>
      <c r="AJ24" s="8">
        <f t="shared" si="40"/>
        <v>1</v>
      </c>
      <c r="AK24" s="8">
        <f t="shared" si="41"/>
        <v>0</v>
      </c>
      <c r="AL24" s="8">
        <f t="shared" si="42"/>
        <v>0</v>
      </c>
      <c r="AM24" s="8">
        <f t="shared" si="43"/>
        <v>0</v>
      </c>
      <c r="AN24" s="8">
        <f t="shared" si="44"/>
        <v>0</v>
      </c>
      <c r="AO24" s="8">
        <f t="shared" si="45"/>
        <v>0</v>
      </c>
      <c r="AP24" s="8">
        <f t="shared" si="46"/>
        <v>0</v>
      </c>
      <c r="AQ24" s="8">
        <f t="shared" si="47"/>
        <v>0</v>
      </c>
      <c r="AR24" s="8">
        <f t="shared" si="48"/>
        <v>0</v>
      </c>
      <c r="AS24" s="8">
        <f t="shared" si="49"/>
        <v>0</v>
      </c>
      <c r="AT24" s="8">
        <f t="shared" si="50"/>
        <v>0</v>
      </c>
      <c r="AU24" s="8">
        <f t="shared" si="51"/>
        <v>0</v>
      </c>
      <c r="AV24" s="8">
        <f t="shared" si="52"/>
        <v>0</v>
      </c>
      <c r="AW24" s="8">
        <f t="shared" si="53"/>
        <v>0</v>
      </c>
      <c r="AX24" s="8">
        <f t="shared" si="54"/>
        <v>0</v>
      </c>
      <c r="AY24" s="8">
        <f t="shared" si="55"/>
        <v>0</v>
      </c>
      <c r="AZ24" s="8">
        <f t="shared" si="56"/>
        <v>0</v>
      </c>
      <c r="BA24" s="8">
        <f t="shared" si="57"/>
        <v>0</v>
      </c>
      <c r="BB24" s="6">
        <f t="shared" si="58"/>
        <v>0</v>
      </c>
      <c r="BC24" s="8">
        <f t="shared" si="59"/>
        <v>0</v>
      </c>
      <c r="BD24" s="8">
        <f t="shared" si="60"/>
        <v>0</v>
      </c>
      <c r="BE24" s="8">
        <f t="shared" si="61"/>
        <v>0</v>
      </c>
      <c r="BF24" s="8">
        <f t="shared" si="62"/>
        <v>0</v>
      </c>
      <c r="BG24" s="8">
        <f t="shared" si="63"/>
        <v>0</v>
      </c>
      <c r="BH24" s="8">
        <f t="shared" si="64"/>
        <v>0</v>
      </c>
      <c r="BI24" s="8">
        <f t="shared" si="65"/>
        <v>0</v>
      </c>
      <c r="BJ24" s="8">
        <f t="shared" si="66"/>
        <v>0</v>
      </c>
      <c r="BK24" s="8">
        <f t="shared" si="67"/>
        <v>0</v>
      </c>
      <c r="BL24" s="8">
        <f t="shared" si="68"/>
        <v>0</v>
      </c>
      <c r="BM24" s="8">
        <f t="shared" si="69"/>
        <v>0</v>
      </c>
      <c r="BN24" s="8">
        <f t="shared" si="70"/>
        <v>0</v>
      </c>
      <c r="BO24" s="8">
        <f t="shared" si="71"/>
        <v>0</v>
      </c>
      <c r="BP24" s="8">
        <f t="shared" si="8"/>
        <v>0</v>
      </c>
      <c r="BQ24" s="8">
        <f t="shared" si="72"/>
        <v>0</v>
      </c>
      <c r="BR24" s="8">
        <f t="shared" si="73"/>
        <v>0</v>
      </c>
      <c r="BS24" s="8">
        <f t="shared" si="74"/>
        <v>0</v>
      </c>
      <c r="BT24" s="8">
        <f t="shared" si="75"/>
        <v>0</v>
      </c>
      <c r="BU24" s="8">
        <f t="shared" si="76"/>
        <v>0</v>
      </c>
      <c r="BV24" s="8">
        <f t="shared" si="77"/>
        <v>0</v>
      </c>
      <c r="BW24" s="8">
        <f t="shared" si="78"/>
        <v>0</v>
      </c>
      <c r="BX24" s="8">
        <f t="shared" si="79"/>
        <v>0</v>
      </c>
      <c r="BY24" s="8">
        <f t="shared" si="80"/>
        <v>0</v>
      </c>
      <c r="BZ24" s="8">
        <f t="shared" si="81"/>
        <v>0</v>
      </c>
      <c r="CA24" s="8">
        <f t="shared" si="82"/>
        <v>0</v>
      </c>
      <c r="CB24" s="8">
        <f t="shared" si="83"/>
        <v>0</v>
      </c>
      <c r="CC24" s="8">
        <f t="shared" si="84"/>
        <v>0</v>
      </c>
      <c r="CD24" s="8">
        <f t="shared" si="85"/>
        <v>0</v>
      </c>
      <c r="CE24" s="7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30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28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1</v>
      </c>
      <c r="DK24" s="8">
        <v>11</v>
      </c>
      <c r="DL24" s="8">
        <v>1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3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6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8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9">
        <v>0</v>
      </c>
      <c r="FF24" s="7">
        <f t="shared" si="6"/>
        <v>0</v>
      </c>
      <c r="FG24" s="8">
        <f t="shared" si="86"/>
        <v>0</v>
      </c>
      <c r="FH24" s="8">
        <f t="shared" si="87"/>
        <v>0</v>
      </c>
      <c r="FI24" s="8">
        <f t="shared" si="88"/>
        <v>0</v>
      </c>
      <c r="FJ24" s="8">
        <f t="shared" si="89"/>
        <v>0</v>
      </c>
      <c r="FK24" s="8">
        <f t="shared" si="90"/>
        <v>0</v>
      </c>
      <c r="FL24" s="8">
        <f t="shared" si="91"/>
        <v>0</v>
      </c>
      <c r="FM24" s="8">
        <f t="shared" si="92"/>
        <v>0</v>
      </c>
      <c r="FN24" s="8">
        <f t="shared" si="93"/>
        <v>0</v>
      </c>
      <c r="FO24" s="8">
        <f t="shared" si="94"/>
        <v>0</v>
      </c>
      <c r="FP24" s="8">
        <f t="shared" si="95"/>
        <v>0</v>
      </c>
      <c r="FQ24" s="8">
        <f t="shared" si="96"/>
        <v>0</v>
      </c>
      <c r="FR24" s="8">
        <f t="shared" si="97"/>
        <v>0</v>
      </c>
      <c r="FS24" s="8">
        <f t="shared" si="98"/>
        <v>0</v>
      </c>
      <c r="FT24" s="8">
        <f t="shared" si="99"/>
        <v>0</v>
      </c>
      <c r="FU24" s="8">
        <f t="shared" si="100"/>
        <v>0</v>
      </c>
      <c r="FV24" s="8">
        <f t="shared" si="101"/>
        <v>0</v>
      </c>
      <c r="FW24" s="9">
        <f t="shared" si="102"/>
        <v>0</v>
      </c>
      <c r="FX24" s="7">
        <v>0</v>
      </c>
      <c r="FY24" s="8">
        <v>0</v>
      </c>
      <c r="FZ24" s="8">
        <v>0</v>
      </c>
      <c r="GA24" s="8">
        <v>0</v>
      </c>
      <c r="GB24" s="6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9">
        <v>0</v>
      </c>
      <c r="GP24" s="7">
        <f t="shared" si="7"/>
        <v>0</v>
      </c>
      <c r="GQ24" s="8">
        <f t="shared" si="103"/>
        <v>0</v>
      </c>
      <c r="GR24" s="9">
        <f t="shared" si="104"/>
        <v>0</v>
      </c>
      <c r="GS24" s="7">
        <f t="shared" si="105"/>
        <v>0</v>
      </c>
      <c r="GT24" s="8">
        <f t="shared" si="106"/>
        <v>0</v>
      </c>
      <c r="GU24" s="8">
        <f t="shared" si="107"/>
        <v>0</v>
      </c>
      <c r="GV24" s="8">
        <f t="shared" si="108"/>
        <v>0</v>
      </c>
      <c r="GW24" s="8">
        <f t="shared" si="109"/>
        <v>0</v>
      </c>
      <c r="GX24" s="8">
        <f t="shared" si="110"/>
        <v>0</v>
      </c>
      <c r="GY24" s="8">
        <f t="shared" si="111"/>
        <v>0</v>
      </c>
      <c r="GZ24" s="8">
        <f t="shared" si="112"/>
        <v>0</v>
      </c>
      <c r="HA24" s="8">
        <f t="shared" si="113"/>
        <v>0</v>
      </c>
      <c r="HB24" s="8">
        <f t="shared" si="114"/>
        <v>0</v>
      </c>
      <c r="HC24" s="8">
        <f t="shared" si="115"/>
        <v>0</v>
      </c>
      <c r="HD24" s="9">
        <f t="shared" si="116"/>
        <v>1</v>
      </c>
      <c r="HE24" s="7">
        <v>0</v>
      </c>
      <c r="HF24" s="8">
        <v>0</v>
      </c>
      <c r="HG24" s="9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9">
        <v>30</v>
      </c>
    </row>
    <row r="25" spans="1:227" x14ac:dyDescent="0.25">
      <c r="A25" s="5" t="s">
        <v>6</v>
      </c>
      <c r="B25" s="6" t="s">
        <v>176</v>
      </c>
      <c r="C25" s="6">
        <f t="shared" si="0"/>
        <v>2</v>
      </c>
      <c r="D25" s="7">
        <f t="shared" si="5"/>
        <v>0</v>
      </c>
      <c r="E25" s="8">
        <f t="shared" si="9"/>
        <v>0</v>
      </c>
      <c r="F25" s="8">
        <f t="shared" si="10"/>
        <v>0</v>
      </c>
      <c r="G25" s="8">
        <f t="shared" si="11"/>
        <v>0</v>
      </c>
      <c r="H25" s="8">
        <f t="shared" si="12"/>
        <v>0</v>
      </c>
      <c r="I25" s="8">
        <f t="shared" si="13"/>
        <v>0</v>
      </c>
      <c r="J25" s="8">
        <f t="shared" si="14"/>
        <v>0</v>
      </c>
      <c r="K25" s="8">
        <f t="shared" si="15"/>
        <v>0</v>
      </c>
      <c r="L25" s="8">
        <f t="shared" si="16"/>
        <v>0</v>
      </c>
      <c r="M25" s="8">
        <f t="shared" si="17"/>
        <v>0</v>
      </c>
      <c r="N25" s="8">
        <f t="shared" si="18"/>
        <v>0</v>
      </c>
      <c r="O25" s="8">
        <f t="shared" si="19"/>
        <v>0</v>
      </c>
      <c r="P25" s="8">
        <f t="shared" si="20"/>
        <v>0</v>
      </c>
      <c r="Q25" s="8">
        <f t="shared" si="21"/>
        <v>0</v>
      </c>
      <c r="R25" s="8">
        <f t="shared" si="22"/>
        <v>0</v>
      </c>
      <c r="S25" s="8">
        <f t="shared" si="23"/>
        <v>0</v>
      </c>
      <c r="T25" s="8">
        <f t="shared" si="24"/>
        <v>0</v>
      </c>
      <c r="U25" s="8">
        <f t="shared" si="25"/>
        <v>0</v>
      </c>
      <c r="V25" s="8">
        <f t="shared" si="26"/>
        <v>0</v>
      </c>
      <c r="W25" s="8">
        <f t="shared" si="27"/>
        <v>0</v>
      </c>
      <c r="X25" s="8">
        <f t="shared" si="28"/>
        <v>0</v>
      </c>
      <c r="Y25" s="8">
        <f t="shared" si="29"/>
        <v>0</v>
      </c>
      <c r="Z25" s="8">
        <f t="shared" si="30"/>
        <v>0</v>
      </c>
      <c r="AA25" s="8">
        <f t="shared" si="31"/>
        <v>0</v>
      </c>
      <c r="AB25" s="8">
        <f t="shared" si="32"/>
        <v>0</v>
      </c>
      <c r="AC25" s="8">
        <f t="shared" si="33"/>
        <v>0</v>
      </c>
      <c r="AD25" s="8">
        <f t="shared" si="34"/>
        <v>0</v>
      </c>
      <c r="AE25" s="8">
        <f t="shared" si="35"/>
        <v>0</v>
      </c>
      <c r="AF25" s="8">
        <f t="shared" si="36"/>
        <v>0</v>
      </c>
      <c r="AG25" s="8">
        <f t="shared" si="37"/>
        <v>0</v>
      </c>
      <c r="AH25" s="8">
        <f t="shared" si="38"/>
        <v>0</v>
      </c>
      <c r="AI25" s="8">
        <f t="shared" si="39"/>
        <v>0</v>
      </c>
      <c r="AJ25" s="8">
        <f t="shared" si="40"/>
        <v>1</v>
      </c>
      <c r="AK25" s="8">
        <f t="shared" si="41"/>
        <v>0</v>
      </c>
      <c r="AL25" s="8">
        <f t="shared" si="42"/>
        <v>0</v>
      </c>
      <c r="AM25" s="8">
        <f t="shared" si="43"/>
        <v>0</v>
      </c>
      <c r="AN25" s="8">
        <f t="shared" si="44"/>
        <v>0</v>
      </c>
      <c r="AO25" s="8">
        <f t="shared" si="45"/>
        <v>0</v>
      </c>
      <c r="AP25" s="8">
        <f t="shared" si="46"/>
        <v>1</v>
      </c>
      <c r="AQ25" s="8">
        <f t="shared" si="47"/>
        <v>0</v>
      </c>
      <c r="AR25" s="8">
        <f t="shared" si="48"/>
        <v>0</v>
      </c>
      <c r="AS25" s="8">
        <f t="shared" si="49"/>
        <v>0</v>
      </c>
      <c r="AT25" s="8">
        <f t="shared" si="50"/>
        <v>0</v>
      </c>
      <c r="AU25" s="8">
        <f t="shared" si="51"/>
        <v>0</v>
      </c>
      <c r="AV25" s="8">
        <f t="shared" si="52"/>
        <v>0</v>
      </c>
      <c r="AW25" s="8">
        <f t="shared" si="53"/>
        <v>0</v>
      </c>
      <c r="AX25" s="8">
        <f t="shared" si="54"/>
        <v>0</v>
      </c>
      <c r="AY25" s="8">
        <f t="shared" si="55"/>
        <v>0</v>
      </c>
      <c r="AZ25" s="8">
        <f t="shared" si="56"/>
        <v>0</v>
      </c>
      <c r="BA25" s="8">
        <f t="shared" si="57"/>
        <v>0</v>
      </c>
      <c r="BB25" s="6">
        <f t="shared" si="58"/>
        <v>0</v>
      </c>
      <c r="BC25" s="8">
        <f t="shared" si="59"/>
        <v>0</v>
      </c>
      <c r="BD25" s="8">
        <f t="shared" si="60"/>
        <v>0</v>
      </c>
      <c r="BE25" s="8">
        <f t="shared" si="61"/>
        <v>0</v>
      </c>
      <c r="BF25" s="8">
        <f t="shared" si="62"/>
        <v>0</v>
      </c>
      <c r="BG25" s="8">
        <f t="shared" si="63"/>
        <v>0</v>
      </c>
      <c r="BH25" s="8">
        <f t="shared" si="64"/>
        <v>0</v>
      </c>
      <c r="BI25" s="8">
        <f t="shared" si="65"/>
        <v>0</v>
      </c>
      <c r="BJ25" s="8">
        <f t="shared" si="66"/>
        <v>0</v>
      </c>
      <c r="BK25" s="8">
        <f t="shared" si="67"/>
        <v>0</v>
      </c>
      <c r="BL25" s="8">
        <f t="shared" si="68"/>
        <v>0</v>
      </c>
      <c r="BM25" s="8">
        <f t="shared" si="69"/>
        <v>0</v>
      </c>
      <c r="BN25" s="8">
        <f t="shared" si="70"/>
        <v>0</v>
      </c>
      <c r="BO25" s="8">
        <f t="shared" si="71"/>
        <v>0</v>
      </c>
      <c r="BP25" s="8">
        <f t="shared" si="8"/>
        <v>0</v>
      </c>
      <c r="BQ25" s="8">
        <f t="shared" si="72"/>
        <v>0</v>
      </c>
      <c r="BR25" s="8">
        <f t="shared" si="73"/>
        <v>0</v>
      </c>
      <c r="BS25" s="8">
        <f t="shared" si="74"/>
        <v>0</v>
      </c>
      <c r="BT25" s="8">
        <f t="shared" si="75"/>
        <v>0</v>
      </c>
      <c r="BU25" s="8">
        <f t="shared" si="76"/>
        <v>0</v>
      </c>
      <c r="BV25" s="8">
        <f t="shared" si="77"/>
        <v>0</v>
      </c>
      <c r="BW25" s="8">
        <f t="shared" si="78"/>
        <v>0</v>
      </c>
      <c r="BX25" s="8">
        <f t="shared" si="79"/>
        <v>0</v>
      </c>
      <c r="BY25" s="8">
        <f t="shared" si="80"/>
        <v>0</v>
      </c>
      <c r="BZ25" s="8">
        <f t="shared" si="81"/>
        <v>0</v>
      </c>
      <c r="CA25" s="8">
        <f t="shared" si="82"/>
        <v>0</v>
      </c>
      <c r="CB25" s="8">
        <f t="shared" si="83"/>
        <v>0</v>
      </c>
      <c r="CC25" s="8">
        <f t="shared" si="84"/>
        <v>0</v>
      </c>
      <c r="CD25" s="8">
        <f t="shared" si="85"/>
        <v>0</v>
      </c>
      <c r="CE25" s="7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10</v>
      </c>
      <c r="DL25" s="8">
        <v>0</v>
      </c>
      <c r="DM25" s="8">
        <v>0</v>
      </c>
      <c r="DN25" s="8">
        <v>0</v>
      </c>
      <c r="DO25" s="8">
        <v>1</v>
      </c>
      <c r="DP25" s="8">
        <v>0</v>
      </c>
      <c r="DQ25" s="8">
        <v>20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6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9">
        <v>0</v>
      </c>
      <c r="FF25" s="7">
        <f t="shared" si="6"/>
        <v>0</v>
      </c>
      <c r="FG25" s="8">
        <f t="shared" si="86"/>
        <v>0</v>
      </c>
      <c r="FH25" s="8">
        <f t="shared" si="87"/>
        <v>0</v>
      </c>
      <c r="FI25" s="8">
        <f t="shared" si="88"/>
        <v>0</v>
      </c>
      <c r="FJ25" s="8">
        <f t="shared" si="89"/>
        <v>0</v>
      </c>
      <c r="FK25" s="8">
        <f t="shared" si="90"/>
        <v>0</v>
      </c>
      <c r="FL25" s="8">
        <f t="shared" si="91"/>
        <v>0</v>
      </c>
      <c r="FM25" s="8">
        <f t="shared" si="92"/>
        <v>0</v>
      </c>
      <c r="FN25" s="8">
        <f t="shared" si="93"/>
        <v>0</v>
      </c>
      <c r="FO25" s="8">
        <f t="shared" si="94"/>
        <v>0</v>
      </c>
      <c r="FP25" s="8">
        <f t="shared" si="95"/>
        <v>0</v>
      </c>
      <c r="FQ25" s="8">
        <f t="shared" si="96"/>
        <v>0</v>
      </c>
      <c r="FR25" s="8">
        <f t="shared" si="97"/>
        <v>0</v>
      </c>
      <c r="FS25" s="8">
        <f t="shared" si="98"/>
        <v>0</v>
      </c>
      <c r="FT25" s="8">
        <f t="shared" si="99"/>
        <v>0</v>
      </c>
      <c r="FU25" s="8">
        <f t="shared" si="100"/>
        <v>0</v>
      </c>
      <c r="FV25" s="8">
        <f t="shared" si="101"/>
        <v>0</v>
      </c>
      <c r="FW25" s="9">
        <f t="shared" si="102"/>
        <v>0</v>
      </c>
      <c r="FX25" s="7">
        <v>0</v>
      </c>
      <c r="FY25" s="8">
        <v>0</v>
      </c>
      <c r="FZ25" s="8">
        <v>0</v>
      </c>
      <c r="GA25" s="8">
        <v>0</v>
      </c>
      <c r="GB25" s="6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9">
        <v>0</v>
      </c>
      <c r="GP25" s="7">
        <f t="shared" si="7"/>
        <v>0</v>
      </c>
      <c r="GQ25" s="8">
        <f t="shared" si="103"/>
        <v>0</v>
      </c>
      <c r="GR25" s="9">
        <f t="shared" si="104"/>
        <v>0</v>
      </c>
      <c r="GS25" s="7">
        <f t="shared" si="105"/>
        <v>0</v>
      </c>
      <c r="GT25" s="8">
        <f t="shared" si="106"/>
        <v>0</v>
      </c>
      <c r="GU25" s="8">
        <f t="shared" si="107"/>
        <v>0</v>
      </c>
      <c r="GV25" s="8">
        <f t="shared" si="108"/>
        <v>0</v>
      </c>
      <c r="GW25" s="8">
        <f t="shared" si="109"/>
        <v>0</v>
      </c>
      <c r="GX25" s="8">
        <f t="shared" si="110"/>
        <v>0</v>
      </c>
      <c r="GY25" s="8">
        <f t="shared" si="111"/>
        <v>0</v>
      </c>
      <c r="GZ25" s="8">
        <f t="shared" si="112"/>
        <v>0</v>
      </c>
      <c r="HA25" s="8">
        <f t="shared" si="113"/>
        <v>0</v>
      </c>
      <c r="HB25" s="8">
        <f t="shared" si="114"/>
        <v>0</v>
      </c>
      <c r="HC25" s="8">
        <f t="shared" si="115"/>
        <v>0</v>
      </c>
      <c r="HD25" s="9">
        <f t="shared" si="116"/>
        <v>0</v>
      </c>
      <c r="HE25" s="7">
        <v>0</v>
      </c>
      <c r="HF25" s="8">
        <v>0</v>
      </c>
      <c r="HG25" s="9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3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9">
        <v>0</v>
      </c>
    </row>
    <row r="26" spans="1:227" x14ac:dyDescent="0.25">
      <c r="A26" s="5" t="s">
        <v>7</v>
      </c>
      <c r="B26" s="6" t="s">
        <v>176</v>
      </c>
      <c r="C26" s="6">
        <f t="shared" si="0"/>
        <v>1</v>
      </c>
      <c r="D26" s="7">
        <f t="shared" si="5"/>
        <v>0</v>
      </c>
      <c r="E26" s="8">
        <f t="shared" si="9"/>
        <v>0</v>
      </c>
      <c r="F26" s="8">
        <f t="shared" si="10"/>
        <v>0</v>
      </c>
      <c r="G26" s="8">
        <f t="shared" si="11"/>
        <v>0</v>
      </c>
      <c r="H26" s="8">
        <f t="shared" si="12"/>
        <v>0</v>
      </c>
      <c r="I26" s="8">
        <f t="shared" si="13"/>
        <v>0</v>
      </c>
      <c r="J26" s="8">
        <f t="shared" si="14"/>
        <v>0</v>
      </c>
      <c r="K26" s="8">
        <f t="shared" si="15"/>
        <v>0</v>
      </c>
      <c r="L26" s="8">
        <f t="shared" si="16"/>
        <v>0</v>
      </c>
      <c r="M26" s="8">
        <f t="shared" si="17"/>
        <v>0</v>
      </c>
      <c r="N26" s="8">
        <f t="shared" si="18"/>
        <v>0</v>
      </c>
      <c r="O26" s="8">
        <f t="shared" si="19"/>
        <v>0</v>
      </c>
      <c r="P26" s="8">
        <f t="shared" si="20"/>
        <v>0</v>
      </c>
      <c r="Q26" s="8">
        <f t="shared" si="21"/>
        <v>0</v>
      </c>
      <c r="R26" s="8">
        <f t="shared" si="22"/>
        <v>0</v>
      </c>
      <c r="S26" s="8">
        <f t="shared" si="23"/>
        <v>0</v>
      </c>
      <c r="T26" s="8">
        <f t="shared" si="24"/>
        <v>0</v>
      </c>
      <c r="U26" s="8">
        <f t="shared" si="25"/>
        <v>0</v>
      </c>
      <c r="V26" s="8">
        <f t="shared" si="26"/>
        <v>0</v>
      </c>
      <c r="W26" s="8">
        <f t="shared" si="27"/>
        <v>0</v>
      </c>
      <c r="X26" s="8">
        <f t="shared" si="28"/>
        <v>0</v>
      </c>
      <c r="Y26" s="8">
        <f t="shared" si="29"/>
        <v>0</v>
      </c>
      <c r="Z26" s="8">
        <f t="shared" si="30"/>
        <v>0</v>
      </c>
      <c r="AA26" s="8">
        <f t="shared" si="31"/>
        <v>0</v>
      </c>
      <c r="AB26" s="8">
        <f t="shared" si="32"/>
        <v>0</v>
      </c>
      <c r="AC26" s="8">
        <f t="shared" si="33"/>
        <v>0</v>
      </c>
      <c r="AD26" s="8">
        <f t="shared" si="34"/>
        <v>1</v>
      </c>
      <c r="AE26" s="8">
        <f t="shared" si="35"/>
        <v>0</v>
      </c>
      <c r="AF26" s="8">
        <f t="shared" si="36"/>
        <v>0</v>
      </c>
      <c r="AG26" s="8">
        <f t="shared" si="37"/>
        <v>0</v>
      </c>
      <c r="AH26" s="8">
        <f t="shared" si="38"/>
        <v>0</v>
      </c>
      <c r="AI26" s="8">
        <f t="shared" si="39"/>
        <v>0</v>
      </c>
      <c r="AJ26" s="8">
        <f t="shared" si="40"/>
        <v>0</v>
      </c>
      <c r="AK26" s="8">
        <f t="shared" si="41"/>
        <v>0</v>
      </c>
      <c r="AL26" s="8">
        <f t="shared" si="42"/>
        <v>0</v>
      </c>
      <c r="AM26" s="8">
        <f t="shared" si="43"/>
        <v>0</v>
      </c>
      <c r="AN26" s="8">
        <f t="shared" si="44"/>
        <v>0</v>
      </c>
      <c r="AO26" s="8">
        <f t="shared" si="45"/>
        <v>0</v>
      </c>
      <c r="AP26" s="8">
        <f t="shared" si="46"/>
        <v>0</v>
      </c>
      <c r="AQ26" s="8">
        <f t="shared" si="47"/>
        <v>0</v>
      </c>
      <c r="AR26" s="8">
        <f t="shared" si="48"/>
        <v>0</v>
      </c>
      <c r="AS26" s="8">
        <f t="shared" si="49"/>
        <v>0</v>
      </c>
      <c r="AT26" s="8">
        <f t="shared" si="50"/>
        <v>0</v>
      </c>
      <c r="AU26" s="8">
        <f t="shared" si="51"/>
        <v>0</v>
      </c>
      <c r="AV26" s="8">
        <f t="shared" si="52"/>
        <v>0</v>
      </c>
      <c r="AW26" s="8">
        <f t="shared" si="53"/>
        <v>0</v>
      </c>
      <c r="AX26" s="8">
        <f t="shared" si="54"/>
        <v>0</v>
      </c>
      <c r="AY26" s="8">
        <f t="shared" si="55"/>
        <v>0</v>
      </c>
      <c r="AZ26" s="8">
        <f t="shared" si="56"/>
        <v>0</v>
      </c>
      <c r="BA26" s="8">
        <f t="shared" si="57"/>
        <v>0</v>
      </c>
      <c r="BB26" s="6">
        <f t="shared" si="58"/>
        <v>0</v>
      </c>
      <c r="BC26" s="8">
        <f t="shared" si="59"/>
        <v>0</v>
      </c>
      <c r="BD26" s="8">
        <f t="shared" si="60"/>
        <v>0</v>
      </c>
      <c r="BE26" s="8">
        <f t="shared" si="61"/>
        <v>0</v>
      </c>
      <c r="BF26" s="8">
        <f t="shared" si="62"/>
        <v>0</v>
      </c>
      <c r="BG26" s="8">
        <f t="shared" si="63"/>
        <v>0</v>
      </c>
      <c r="BH26" s="8">
        <f t="shared" si="64"/>
        <v>0</v>
      </c>
      <c r="BI26" s="8">
        <f t="shared" si="65"/>
        <v>0</v>
      </c>
      <c r="BJ26" s="8">
        <f t="shared" si="66"/>
        <v>0</v>
      </c>
      <c r="BK26" s="8">
        <f t="shared" si="67"/>
        <v>0</v>
      </c>
      <c r="BL26" s="8">
        <f t="shared" si="68"/>
        <v>0</v>
      </c>
      <c r="BM26" s="8">
        <f t="shared" si="69"/>
        <v>0</v>
      </c>
      <c r="BN26" s="8">
        <f t="shared" si="70"/>
        <v>0</v>
      </c>
      <c r="BO26" s="8">
        <f t="shared" si="71"/>
        <v>0</v>
      </c>
      <c r="BP26" s="8">
        <f t="shared" si="8"/>
        <v>0</v>
      </c>
      <c r="BQ26" s="8">
        <f t="shared" si="72"/>
        <v>0</v>
      </c>
      <c r="BR26" s="8">
        <f t="shared" si="73"/>
        <v>0</v>
      </c>
      <c r="BS26" s="8">
        <f t="shared" si="74"/>
        <v>0</v>
      </c>
      <c r="BT26" s="8">
        <f t="shared" si="75"/>
        <v>0</v>
      </c>
      <c r="BU26" s="8">
        <f t="shared" si="76"/>
        <v>0</v>
      </c>
      <c r="BV26" s="8">
        <f t="shared" si="77"/>
        <v>0</v>
      </c>
      <c r="BW26" s="8">
        <f t="shared" si="78"/>
        <v>0</v>
      </c>
      <c r="BX26" s="8">
        <f t="shared" si="79"/>
        <v>0</v>
      </c>
      <c r="BY26" s="8">
        <f t="shared" si="80"/>
        <v>0</v>
      </c>
      <c r="BZ26" s="8">
        <f t="shared" si="81"/>
        <v>0</v>
      </c>
      <c r="CA26" s="8">
        <f t="shared" si="82"/>
        <v>0</v>
      </c>
      <c r="CB26" s="8">
        <f t="shared" si="83"/>
        <v>0</v>
      </c>
      <c r="CC26" s="8">
        <f t="shared" si="84"/>
        <v>0</v>
      </c>
      <c r="CD26" s="8">
        <f t="shared" si="85"/>
        <v>0</v>
      </c>
      <c r="CE26" s="7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126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6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9">
        <v>0</v>
      </c>
      <c r="FF26" s="7">
        <f t="shared" si="6"/>
        <v>0</v>
      </c>
      <c r="FG26" s="8">
        <f t="shared" si="86"/>
        <v>0</v>
      </c>
      <c r="FH26" s="8">
        <f t="shared" si="87"/>
        <v>0</v>
      </c>
      <c r="FI26" s="8">
        <f t="shared" si="88"/>
        <v>0</v>
      </c>
      <c r="FJ26" s="8">
        <f t="shared" si="89"/>
        <v>0</v>
      </c>
      <c r="FK26" s="8">
        <f t="shared" si="90"/>
        <v>0</v>
      </c>
      <c r="FL26" s="8">
        <f t="shared" si="91"/>
        <v>0</v>
      </c>
      <c r="FM26" s="8">
        <f t="shared" si="92"/>
        <v>0</v>
      </c>
      <c r="FN26" s="8">
        <f t="shared" si="93"/>
        <v>0</v>
      </c>
      <c r="FO26" s="8">
        <f t="shared" si="94"/>
        <v>0</v>
      </c>
      <c r="FP26" s="8">
        <f t="shared" si="95"/>
        <v>0</v>
      </c>
      <c r="FQ26" s="8">
        <f t="shared" si="96"/>
        <v>0</v>
      </c>
      <c r="FR26" s="8">
        <f t="shared" si="97"/>
        <v>0</v>
      </c>
      <c r="FS26" s="8">
        <f t="shared" si="98"/>
        <v>0</v>
      </c>
      <c r="FT26" s="8">
        <f t="shared" si="99"/>
        <v>0</v>
      </c>
      <c r="FU26" s="8">
        <f t="shared" si="100"/>
        <v>0</v>
      </c>
      <c r="FV26" s="8">
        <f t="shared" si="101"/>
        <v>0</v>
      </c>
      <c r="FW26" s="9">
        <f t="shared" si="102"/>
        <v>0</v>
      </c>
      <c r="FX26" s="7">
        <v>0</v>
      </c>
      <c r="FY26" s="8">
        <v>0</v>
      </c>
      <c r="FZ26" s="8">
        <v>0</v>
      </c>
      <c r="GA26" s="8">
        <v>0</v>
      </c>
      <c r="GB26" s="6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9">
        <v>0</v>
      </c>
      <c r="GP26" s="7">
        <f t="shared" si="7"/>
        <v>0</v>
      </c>
      <c r="GQ26" s="8">
        <f t="shared" si="103"/>
        <v>0</v>
      </c>
      <c r="GR26" s="9">
        <f t="shared" si="104"/>
        <v>0</v>
      </c>
      <c r="GS26" s="7">
        <f t="shared" si="105"/>
        <v>0</v>
      </c>
      <c r="GT26" s="8">
        <f t="shared" si="106"/>
        <v>0</v>
      </c>
      <c r="GU26" s="8">
        <f t="shared" si="107"/>
        <v>0</v>
      </c>
      <c r="GV26" s="8">
        <f t="shared" si="108"/>
        <v>0</v>
      </c>
      <c r="GW26" s="8">
        <f t="shared" si="109"/>
        <v>0</v>
      </c>
      <c r="GX26" s="8">
        <f t="shared" si="110"/>
        <v>0</v>
      </c>
      <c r="GY26" s="8">
        <f t="shared" si="111"/>
        <v>0</v>
      </c>
      <c r="GZ26" s="8">
        <f t="shared" si="112"/>
        <v>0</v>
      </c>
      <c r="HA26" s="8">
        <f t="shared" si="113"/>
        <v>0</v>
      </c>
      <c r="HB26" s="8">
        <f t="shared" si="114"/>
        <v>0</v>
      </c>
      <c r="HC26" s="8">
        <f t="shared" si="115"/>
        <v>0</v>
      </c>
      <c r="HD26" s="9">
        <f t="shared" si="116"/>
        <v>0</v>
      </c>
      <c r="HE26" s="7">
        <v>0</v>
      </c>
      <c r="HF26" s="8">
        <v>0</v>
      </c>
      <c r="HG26" s="9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9">
        <v>0</v>
      </c>
    </row>
    <row r="27" spans="1:227" x14ac:dyDescent="0.25">
      <c r="A27" s="5" t="s">
        <v>15</v>
      </c>
      <c r="B27" s="6" t="s">
        <v>176</v>
      </c>
      <c r="C27" s="6">
        <f t="shared" si="0"/>
        <v>1</v>
      </c>
      <c r="D27" s="7">
        <f t="shared" si="5"/>
        <v>0</v>
      </c>
      <c r="E27" s="8">
        <f t="shared" si="9"/>
        <v>0</v>
      </c>
      <c r="F27" s="8">
        <f t="shared" si="10"/>
        <v>0</v>
      </c>
      <c r="G27" s="8">
        <f t="shared" si="11"/>
        <v>0</v>
      </c>
      <c r="H27" s="8">
        <f t="shared" si="12"/>
        <v>0</v>
      </c>
      <c r="I27" s="8">
        <f t="shared" si="13"/>
        <v>0</v>
      </c>
      <c r="J27" s="8">
        <f t="shared" si="14"/>
        <v>0</v>
      </c>
      <c r="K27" s="8">
        <f t="shared" si="15"/>
        <v>0</v>
      </c>
      <c r="L27" s="8">
        <f t="shared" si="16"/>
        <v>0</v>
      </c>
      <c r="M27" s="8">
        <f t="shared" si="17"/>
        <v>0</v>
      </c>
      <c r="N27" s="8">
        <f t="shared" si="18"/>
        <v>0</v>
      </c>
      <c r="O27" s="8">
        <f t="shared" si="19"/>
        <v>0</v>
      </c>
      <c r="P27" s="8">
        <f t="shared" si="20"/>
        <v>0</v>
      </c>
      <c r="Q27" s="8">
        <f t="shared" si="21"/>
        <v>0</v>
      </c>
      <c r="R27" s="8">
        <f t="shared" si="22"/>
        <v>0</v>
      </c>
      <c r="S27" s="8">
        <f t="shared" si="23"/>
        <v>0</v>
      </c>
      <c r="T27" s="8">
        <f t="shared" si="24"/>
        <v>0</v>
      </c>
      <c r="U27" s="8">
        <f t="shared" si="25"/>
        <v>0</v>
      </c>
      <c r="V27" s="8">
        <f t="shared" si="26"/>
        <v>0</v>
      </c>
      <c r="W27" s="8">
        <f t="shared" si="27"/>
        <v>0</v>
      </c>
      <c r="X27" s="8">
        <f t="shared" si="28"/>
        <v>0</v>
      </c>
      <c r="Y27" s="8">
        <f t="shared" si="29"/>
        <v>0</v>
      </c>
      <c r="Z27" s="8">
        <f t="shared" si="30"/>
        <v>0</v>
      </c>
      <c r="AA27" s="8">
        <f t="shared" si="31"/>
        <v>0</v>
      </c>
      <c r="AB27" s="8">
        <f t="shared" si="32"/>
        <v>0</v>
      </c>
      <c r="AC27" s="8">
        <f t="shared" si="33"/>
        <v>0</v>
      </c>
      <c r="AD27" s="8">
        <f t="shared" si="34"/>
        <v>0</v>
      </c>
      <c r="AE27" s="8">
        <f t="shared" si="35"/>
        <v>0</v>
      </c>
      <c r="AF27" s="8">
        <f t="shared" si="36"/>
        <v>0</v>
      </c>
      <c r="AG27" s="8">
        <f t="shared" si="37"/>
        <v>0</v>
      </c>
      <c r="AH27" s="8">
        <f t="shared" si="38"/>
        <v>0</v>
      </c>
      <c r="AI27" s="8">
        <f t="shared" si="39"/>
        <v>0</v>
      </c>
      <c r="AJ27" s="8">
        <f t="shared" si="40"/>
        <v>0</v>
      </c>
      <c r="AK27" s="8">
        <f t="shared" si="41"/>
        <v>0</v>
      </c>
      <c r="AL27" s="8">
        <f t="shared" si="42"/>
        <v>0</v>
      </c>
      <c r="AM27" s="8">
        <f t="shared" si="43"/>
        <v>0</v>
      </c>
      <c r="AN27" s="8">
        <f t="shared" si="44"/>
        <v>0</v>
      </c>
      <c r="AO27" s="8">
        <f t="shared" si="45"/>
        <v>0</v>
      </c>
      <c r="AP27" s="8">
        <f t="shared" si="46"/>
        <v>0</v>
      </c>
      <c r="AQ27" s="8">
        <f t="shared" si="47"/>
        <v>0</v>
      </c>
      <c r="AR27" s="8">
        <f t="shared" si="48"/>
        <v>0</v>
      </c>
      <c r="AS27" s="8">
        <f t="shared" si="49"/>
        <v>0</v>
      </c>
      <c r="AT27" s="8">
        <f t="shared" si="50"/>
        <v>0</v>
      </c>
      <c r="AU27" s="8">
        <f t="shared" si="51"/>
        <v>0</v>
      </c>
      <c r="AV27" s="8">
        <f t="shared" si="52"/>
        <v>0</v>
      </c>
      <c r="AW27" s="8">
        <f t="shared" si="53"/>
        <v>1</v>
      </c>
      <c r="AX27" s="8">
        <f t="shared" si="54"/>
        <v>0</v>
      </c>
      <c r="AY27" s="8">
        <f t="shared" si="55"/>
        <v>0</v>
      </c>
      <c r="AZ27" s="8">
        <f t="shared" si="56"/>
        <v>0</v>
      </c>
      <c r="BA27" s="8">
        <f t="shared" si="57"/>
        <v>0</v>
      </c>
      <c r="BB27" s="6">
        <f t="shared" si="58"/>
        <v>0</v>
      </c>
      <c r="BC27" s="8">
        <f t="shared" si="59"/>
        <v>0</v>
      </c>
      <c r="BD27" s="8">
        <f t="shared" si="60"/>
        <v>0</v>
      </c>
      <c r="BE27" s="8">
        <f t="shared" si="61"/>
        <v>0</v>
      </c>
      <c r="BF27" s="8">
        <f t="shared" si="62"/>
        <v>0</v>
      </c>
      <c r="BG27" s="8">
        <f t="shared" si="63"/>
        <v>0</v>
      </c>
      <c r="BH27" s="8">
        <f t="shared" si="64"/>
        <v>0</v>
      </c>
      <c r="BI27" s="8">
        <f t="shared" si="65"/>
        <v>0</v>
      </c>
      <c r="BJ27" s="8">
        <f t="shared" si="66"/>
        <v>0</v>
      </c>
      <c r="BK27" s="8">
        <f t="shared" si="67"/>
        <v>0</v>
      </c>
      <c r="BL27" s="8">
        <f t="shared" si="68"/>
        <v>0</v>
      </c>
      <c r="BM27" s="8">
        <f t="shared" si="69"/>
        <v>0</v>
      </c>
      <c r="BN27" s="8">
        <f t="shared" si="70"/>
        <v>0</v>
      </c>
      <c r="BO27" s="8">
        <f t="shared" si="71"/>
        <v>0</v>
      </c>
      <c r="BP27" s="8">
        <f t="shared" si="8"/>
        <v>0</v>
      </c>
      <c r="BQ27" s="8">
        <f t="shared" si="72"/>
        <v>0</v>
      </c>
      <c r="BR27" s="8">
        <f t="shared" si="73"/>
        <v>0</v>
      </c>
      <c r="BS27" s="8">
        <f t="shared" si="74"/>
        <v>0</v>
      </c>
      <c r="BT27" s="8">
        <f t="shared" si="75"/>
        <v>0</v>
      </c>
      <c r="BU27" s="8">
        <f t="shared" si="76"/>
        <v>0</v>
      </c>
      <c r="BV27" s="8">
        <f t="shared" si="77"/>
        <v>0</v>
      </c>
      <c r="BW27" s="8">
        <f t="shared" si="78"/>
        <v>0</v>
      </c>
      <c r="BX27" s="8">
        <f t="shared" si="79"/>
        <v>0</v>
      </c>
      <c r="BY27" s="8">
        <f t="shared" si="80"/>
        <v>0</v>
      </c>
      <c r="BZ27" s="8">
        <f t="shared" si="81"/>
        <v>0</v>
      </c>
      <c r="CA27" s="8">
        <f t="shared" si="82"/>
        <v>0</v>
      </c>
      <c r="CB27" s="8">
        <f t="shared" si="83"/>
        <v>0</v>
      </c>
      <c r="CC27" s="8">
        <f t="shared" si="84"/>
        <v>0</v>
      </c>
      <c r="CD27" s="8">
        <f t="shared" si="85"/>
        <v>0</v>
      </c>
      <c r="CE27" s="7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11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6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9">
        <v>0</v>
      </c>
      <c r="FF27" s="7">
        <f t="shared" si="6"/>
        <v>0</v>
      </c>
      <c r="FG27" s="8">
        <f t="shared" si="86"/>
        <v>0</v>
      </c>
      <c r="FH27" s="8">
        <f t="shared" si="87"/>
        <v>0</v>
      </c>
      <c r="FI27" s="8">
        <f t="shared" si="88"/>
        <v>0</v>
      </c>
      <c r="FJ27" s="8">
        <f t="shared" si="89"/>
        <v>0</v>
      </c>
      <c r="FK27" s="8">
        <f t="shared" si="90"/>
        <v>0</v>
      </c>
      <c r="FL27" s="8">
        <f t="shared" si="91"/>
        <v>0</v>
      </c>
      <c r="FM27" s="8">
        <f t="shared" si="92"/>
        <v>0</v>
      </c>
      <c r="FN27" s="8">
        <f t="shared" si="93"/>
        <v>0</v>
      </c>
      <c r="FO27" s="8">
        <f t="shared" si="94"/>
        <v>0</v>
      </c>
      <c r="FP27" s="8">
        <f t="shared" si="95"/>
        <v>0</v>
      </c>
      <c r="FQ27" s="8">
        <f t="shared" si="96"/>
        <v>0</v>
      </c>
      <c r="FR27" s="8">
        <f t="shared" si="97"/>
        <v>0</v>
      </c>
      <c r="FS27" s="8">
        <f t="shared" si="98"/>
        <v>0</v>
      </c>
      <c r="FT27" s="8">
        <f t="shared" si="99"/>
        <v>0</v>
      </c>
      <c r="FU27" s="8">
        <f t="shared" si="100"/>
        <v>0</v>
      </c>
      <c r="FV27" s="8">
        <f t="shared" si="101"/>
        <v>0</v>
      </c>
      <c r="FW27" s="9">
        <f t="shared" si="102"/>
        <v>0</v>
      </c>
      <c r="FX27" s="7">
        <v>0</v>
      </c>
      <c r="FY27" s="8">
        <v>0</v>
      </c>
      <c r="FZ27" s="8">
        <v>0</v>
      </c>
      <c r="GA27" s="8">
        <v>0</v>
      </c>
      <c r="GB27" s="6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9">
        <v>0</v>
      </c>
      <c r="GP27" s="7">
        <f t="shared" si="7"/>
        <v>0</v>
      </c>
      <c r="GQ27" s="8">
        <f t="shared" si="103"/>
        <v>0</v>
      </c>
      <c r="GR27" s="9">
        <f t="shared" si="104"/>
        <v>0</v>
      </c>
      <c r="GS27" s="7">
        <f t="shared" si="105"/>
        <v>0</v>
      </c>
      <c r="GT27" s="8">
        <f t="shared" si="106"/>
        <v>0</v>
      </c>
      <c r="GU27" s="8">
        <f t="shared" si="107"/>
        <v>0</v>
      </c>
      <c r="GV27" s="8">
        <f t="shared" si="108"/>
        <v>0</v>
      </c>
      <c r="GW27" s="8">
        <f t="shared" si="109"/>
        <v>0</v>
      </c>
      <c r="GX27" s="8">
        <f t="shared" si="110"/>
        <v>0</v>
      </c>
      <c r="GY27" s="8">
        <f t="shared" si="111"/>
        <v>0</v>
      </c>
      <c r="GZ27" s="8">
        <f t="shared" si="112"/>
        <v>0</v>
      </c>
      <c r="HA27" s="8">
        <f t="shared" si="113"/>
        <v>0</v>
      </c>
      <c r="HB27" s="8">
        <f t="shared" si="114"/>
        <v>0</v>
      </c>
      <c r="HC27" s="8">
        <f t="shared" si="115"/>
        <v>0</v>
      </c>
      <c r="HD27" s="9">
        <f t="shared" si="116"/>
        <v>0</v>
      </c>
      <c r="HE27" s="7">
        <v>0</v>
      </c>
      <c r="HF27" s="8">
        <v>0</v>
      </c>
      <c r="HG27" s="9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9">
        <v>0</v>
      </c>
    </row>
    <row r="28" spans="1:227" x14ac:dyDescent="0.25">
      <c r="A28" s="5" t="s">
        <v>32</v>
      </c>
      <c r="B28" s="6" t="s">
        <v>176</v>
      </c>
      <c r="C28" s="6">
        <f t="shared" si="0"/>
        <v>4</v>
      </c>
      <c r="D28" s="7">
        <f t="shared" si="5"/>
        <v>0</v>
      </c>
      <c r="E28" s="8">
        <f t="shared" si="9"/>
        <v>0</v>
      </c>
      <c r="F28" s="8">
        <f t="shared" si="10"/>
        <v>0</v>
      </c>
      <c r="G28" s="8">
        <f t="shared" si="11"/>
        <v>0</v>
      </c>
      <c r="H28" s="8">
        <f t="shared" si="12"/>
        <v>0</v>
      </c>
      <c r="I28" s="8">
        <f t="shared" si="13"/>
        <v>0</v>
      </c>
      <c r="J28" s="8">
        <f t="shared" si="14"/>
        <v>0</v>
      </c>
      <c r="K28" s="8">
        <f t="shared" si="15"/>
        <v>0</v>
      </c>
      <c r="L28" s="8">
        <f t="shared" si="16"/>
        <v>0</v>
      </c>
      <c r="M28" s="8">
        <f t="shared" si="17"/>
        <v>0</v>
      </c>
      <c r="N28" s="8">
        <f t="shared" si="18"/>
        <v>0</v>
      </c>
      <c r="O28" s="8">
        <f t="shared" si="19"/>
        <v>0</v>
      </c>
      <c r="P28" s="8">
        <f t="shared" si="20"/>
        <v>0</v>
      </c>
      <c r="Q28" s="8">
        <f t="shared" si="21"/>
        <v>0</v>
      </c>
      <c r="R28" s="8">
        <f t="shared" si="22"/>
        <v>0</v>
      </c>
      <c r="S28" s="8">
        <f t="shared" si="23"/>
        <v>0</v>
      </c>
      <c r="T28" s="8">
        <f t="shared" si="24"/>
        <v>0</v>
      </c>
      <c r="U28" s="8">
        <f t="shared" si="25"/>
        <v>0</v>
      </c>
      <c r="V28" s="8">
        <f t="shared" si="26"/>
        <v>0</v>
      </c>
      <c r="W28" s="8">
        <f t="shared" si="27"/>
        <v>0</v>
      </c>
      <c r="X28" s="8">
        <f t="shared" si="28"/>
        <v>0</v>
      </c>
      <c r="Y28" s="8">
        <f t="shared" si="29"/>
        <v>0</v>
      </c>
      <c r="Z28" s="8">
        <f t="shared" si="30"/>
        <v>0</v>
      </c>
      <c r="AA28" s="8">
        <f t="shared" si="31"/>
        <v>0</v>
      </c>
      <c r="AB28" s="8">
        <f t="shared" si="32"/>
        <v>0</v>
      </c>
      <c r="AC28" s="8">
        <f t="shared" si="33"/>
        <v>0</v>
      </c>
      <c r="AD28" s="8">
        <f t="shared" si="34"/>
        <v>0</v>
      </c>
      <c r="AE28" s="8">
        <f t="shared" si="35"/>
        <v>0</v>
      </c>
      <c r="AF28" s="8">
        <f t="shared" si="36"/>
        <v>0</v>
      </c>
      <c r="AG28" s="8">
        <f t="shared" si="37"/>
        <v>0</v>
      </c>
      <c r="AH28" s="8">
        <f t="shared" si="38"/>
        <v>0</v>
      </c>
      <c r="AI28" s="8">
        <f t="shared" si="39"/>
        <v>0</v>
      </c>
      <c r="AJ28" s="8">
        <f t="shared" si="40"/>
        <v>0</v>
      </c>
      <c r="AK28" s="8">
        <f t="shared" si="41"/>
        <v>0</v>
      </c>
      <c r="AL28" s="8">
        <f t="shared" si="42"/>
        <v>0</v>
      </c>
      <c r="AM28" s="8">
        <f t="shared" si="43"/>
        <v>0</v>
      </c>
      <c r="AN28" s="8">
        <f t="shared" si="44"/>
        <v>0</v>
      </c>
      <c r="AO28" s="8">
        <f t="shared" si="45"/>
        <v>0</v>
      </c>
      <c r="AP28" s="8">
        <f t="shared" si="46"/>
        <v>0</v>
      </c>
      <c r="AQ28" s="8">
        <f t="shared" si="47"/>
        <v>0</v>
      </c>
      <c r="AR28" s="8">
        <f t="shared" si="48"/>
        <v>1</v>
      </c>
      <c r="AS28" s="8">
        <f t="shared" si="49"/>
        <v>0</v>
      </c>
      <c r="AT28" s="8">
        <f t="shared" si="50"/>
        <v>0</v>
      </c>
      <c r="AU28" s="8">
        <f t="shared" si="51"/>
        <v>0</v>
      </c>
      <c r="AV28" s="8">
        <f t="shared" si="52"/>
        <v>1</v>
      </c>
      <c r="AW28" s="8">
        <f t="shared" si="53"/>
        <v>0</v>
      </c>
      <c r="AX28" s="8">
        <f t="shared" si="54"/>
        <v>0</v>
      </c>
      <c r="AY28" s="8">
        <f t="shared" si="55"/>
        <v>1</v>
      </c>
      <c r="AZ28" s="8">
        <f t="shared" si="56"/>
        <v>0</v>
      </c>
      <c r="BA28" s="8">
        <f t="shared" si="57"/>
        <v>0</v>
      </c>
      <c r="BB28" s="6">
        <f t="shared" si="58"/>
        <v>0</v>
      </c>
      <c r="BC28" s="8">
        <f t="shared" si="59"/>
        <v>0</v>
      </c>
      <c r="BD28" s="8">
        <f t="shared" si="60"/>
        <v>0</v>
      </c>
      <c r="BE28" s="8">
        <f t="shared" si="61"/>
        <v>0</v>
      </c>
      <c r="BF28" s="8">
        <f t="shared" si="62"/>
        <v>0</v>
      </c>
      <c r="BG28" s="8">
        <f t="shared" si="63"/>
        <v>0</v>
      </c>
      <c r="BH28" s="8">
        <f t="shared" si="64"/>
        <v>0</v>
      </c>
      <c r="BI28" s="8">
        <f t="shared" si="65"/>
        <v>0</v>
      </c>
      <c r="BJ28" s="8">
        <f t="shared" si="66"/>
        <v>0</v>
      </c>
      <c r="BK28" s="8">
        <f t="shared" si="67"/>
        <v>0</v>
      </c>
      <c r="BL28" s="8">
        <f t="shared" si="68"/>
        <v>0</v>
      </c>
      <c r="BM28" s="8">
        <f t="shared" si="69"/>
        <v>0</v>
      </c>
      <c r="BN28" s="8">
        <f t="shared" si="70"/>
        <v>0</v>
      </c>
      <c r="BO28" s="8">
        <f t="shared" si="71"/>
        <v>0</v>
      </c>
      <c r="BP28" s="8">
        <f t="shared" si="8"/>
        <v>0</v>
      </c>
      <c r="BQ28" s="8">
        <f t="shared" si="72"/>
        <v>0</v>
      </c>
      <c r="BR28" s="8">
        <f t="shared" si="73"/>
        <v>0</v>
      </c>
      <c r="BS28" s="8">
        <f t="shared" si="74"/>
        <v>0</v>
      </c>
      <c r="BT28" s="8">
        <f t="shared" si="75"/>
        <v>0</v>
      </c>
      <c r="BU28" s="8">
        <f t="shared" si="76"/>
        <v>0</v>
      </c>
      <c r="BV28" s="8">
        <f t="shared" si="77"/>
        <v>0</v>
      </c>
      <c r="BW28" s="8">
        <f t="shared" si="78"/>
        <v>0</v>
      </c>
      <c r="BX28" s="8">
        <f t="shared" si="79"/>
        <v>0</v>
      </c>
      <c r="BY28" s="8">
        <f t="shared" si="80"/>
        <v>0</v>
      </c>
      <c r="BZ28" s="8">
        <f t="shared" si="81"/>
        <v>0</v>
      </c>
      <c r="CA28" s="8">
        <f t="shared" si="82"/>
        <v>0</v>
      </c>
      <c r="CB28" s="8">
        <f t="shared" si="83"/>
        <v>1</v>
      </c>
      <c r="CC28" s="8">
        <f t="shared" si="84"/>
        <v>0</v>
      </c>
      <c r="CD28" s="8">
        <f t="shared" si="85"/>
        <v>0</v>
      </c>
      <c r="CE28" s="7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29</v>
      </c>
      <c r="DT28" s="8">
        <v>6</v>
      </c>
      <c r="DU28" s="8">
        <v>0</v>
      </c>
      <c r="DV28" s="8">
        <v>0</v>
      </c>
      <c r="DW28" s="8">
        <v>28</v>
      </c>
      <c r="DX28" s="8">
        <v>0</v>
      </c>
      <c r="DY28" s="8">
        <v>0</v>
      </c>
      <c r="DZ28" s="8">
        <v>48</v>
      </c>
      <c r="EA28" s="8">
        <v>0</v>
      </c>
      <c r="EB28" s="8">
        <v>2</v>
      </c>
      <c r="EC28" s="8">
        <v>0</v>
      </c>
      <c r="ED28" s="8">
        <v>0</v>
      </c>
      <c r="EE28" s="8">
        <v>1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6">
        <v>0</v>
      </c>
      <c r="EM28" s="8">
        <v>0</v>
      </c>
      <c r="EN28" s="8">
        <v>1</v>
      </c>
      <c r="EO28" s="8">
        <v>2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4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10</v>
      </c>
      <c r="FD28" s="8">
        <v>0</v>
      </c>
      <c r="FE28" s="9">
        <v>0</v>
      </c>
      <c r="FF28" s="7">
        <f t="shared" si="6"/>
        <v>0</v>
      </c>
      <c r="FG28" s="8">
        <f t="shared" si="86"/>
        <v>0</v>
      </c>
      <c r="FH28" s="8">
        <f t="shared" si="87"/>
        <v>0</v>
      </c>
      <c r="FI28" s="8">
        <f t="shared" si="88"/>
        <v>0</v>
      </c>
      <c r="FJ28" s="8">
        <f t="shared" si="89"/>
        <v>0</v>
      </c>
      <c r="FK28" s="8">
        <f t="shared" si="90"/>
        <v>0</v>
      </c>
      <c r="FL28" s="8">
        <f t="shared" si="91"/>
        <v>0</v>
      </c>
      <c r="FM28" s="8">
        <f t="shared" si="92"/>
        <v>0</v>
      </c>
      <c r="FN28" s="8">
        <f t="shared" si="93"/>
        <v>0</v>
      </c>
      <c r="FO28" s="8">
        <f t="shared" si="94"/>
        <v>1</v>
      </c>
      <c r="FP28" s="8">
        <f t="shared" si="95"/>
        <v>1</v>
      </c>
      <c r="FQ28" s="8">
        <f t="shared" si="96"/>
        <v>0</v>
      </c>
      <c r="FR28" s="8">
        <f t="shared" si="97"/>
        <v>0</v>
      </c>
      <c r="FS28" s="8">
        <f t="shared" si="98"/>
        <v>0</v>
      </c>
      <c r="FT28" s="8">
        <f t="shared" si="99"/>
        <v>0</v>
      </c>
      <c r="FU28" s="8">
        <f t="shared" si="100"/>
        <v>0</v>
      </c>
      <c r="FV28" s="8">
        <f t="shared" si="101"/>
        <v>0</v>
      </c>
      <c r="FW28" s="9">
        <f t="shared" si="102"/>
        <v>1</v>
      </c>
      <c r="FX28" s="7">
        <v>0</v>
      </c>
      <c r="FY28" s="8">
        <v>0</v>
      </c>
      <c r="FZ28" s="8">
        <v>0</v>
      </c>
      <c r="GA28" s="8">
        <v>0</v>
      </c>
      <c r="GB28" s="6">
        <v>0</v>
      </c>
      <c r="GC28" s="8">
        <v>0</v>
      </c>
      <c r="GD28" s="8">
        <v>0</v>
      </c>
      <c r="GE28" s="8">
        <v>0</v>
      </c>
      <c r="GF28" s="8">
        <v>0</v>
      </c>
      <c r="GG28" s="8">
        <v>29</v>
      </c>
      <c r="GH28" s="8">
        <v>48</v>
      </c>
      <c r="GI28" s="8">
        <v>2</v>
      </c>
      <c r="GJ28" s="8">
        <v>0</v>
      </c>
      <c r="GK28" s="8">
        <v>0</v>
      </c>
      <c r="GL28" s="8">
        <v>1</v>
      </c>
      <c r="GM28" s="8">
        <v>4</v>
      </c>
      <c r="GN28" s="8">
        <v>0</v>
      </c>
      <c r="GO28" s="9">
        <v>10</v>
      </c>
      <c r="GP28" s="7">
        <f t="shared" si="7"/>
        <v>0</v>
      </c>
      <c r="GQ28" s="8">
        <f t="shared" si="103"/>
        <v>0</v>
      </c>
      <c r="GR28" s="9">
        <f t="shared" si="104"/>
        <v>0</v>
      </c>
      <c r="GS28" s="7">
        <f t="shared" si="105"/>
        <v>0</v>
      </c>
      <c r="GT28" s="8">
        <f t="shared" si="106"/>
        <v>0</v>
      </c>
      <c r="GU28" s="8">
        <f t="shared" si="107"/>
        <v>0</v>
      </c>
      <c r="GV28" s="8">
        <f t="shared" si="108"/>
        <v>0</v>
      </c>
      <c r="GW28" s="8">
        <f t="shared" si="109"/>
        <v>0</v>
      </c>
      <c r="GX28" s="8">
        <f t="shared" si="110"/>
        <v>0</v>
      </c>
      <c r="GY28" s="8">
        <f t="shared" si="111"/>
        <v>0</v>
      </c>
      <c r="GZ28" s="8">
        <f t="shared" si="112"/>
        <v>0</v>
      </c>
      <c r="HA28" s="8">
        <f t="shared" si="113"/>
        <v>0</v>
      </c>
      <c r="HB28" s="8">
        <f t="shared" si="114"/>
        <v>0</v>
      </c>
      <c r="HC28" s="8">
        <f t="shared" si="115"/>
        <v>0</v>
      </c>
      <c r="HD28" s="9">
        <f t="shared" si="116"/>
        <v>0</v>
      </c>
      <c r="HE28" s="7">
        <v>0</v>
      </c>
      <c r="HF28" s="8">
        <v>0</v>
      </c>
      <c r="HG28" s="9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9">
        <v>0</v>
      </c>
    </row>
    <row r="29" spans="1:227" x14ac:dyDescent="0.25">
      <c r="A29" s="5" t="s">
        <v>201</v>
      </c>
      <c r="B29" s="6" t="s">
        <v>176</v>
      </c>
      <c r="C29" s="6">
        <f t="shared" ref="C29:C58" si="117">SUM(D29:CD29,GS29:HD29)</f>
        <v>0</v>
      </c>
      <c r="D29" s="7">
        <f t="shared" si="5"/>
        <v>0</v>
      </c>
      <c r="E29" s="8">
        <f t="shared" si="9"/>
        <v>0</v>
      </c>
      <c r="F29" s="8">
        <f t="shared" si="10"/>
        <v>0</v>
      </c>
      <c r="G29" s="8">
        <f t="shared" si="11"/>
        <v>0</v>
      </c>
      <c r="H29" s="8">
        <f t="shared" si="12"/>
        <v>0</v>
      </c>
      <c r="I29" s="8">
        <f t="shared" si="13"/>
        <v>0</v>
      </c>
      <c r="J29" s="8">
        <f t="shared" si="14"/>
        <v>0</v>
      </c>
      <c r="K29" s="8">
        <f t="shared" si="15"/>
        <v>0</v>
      </c>
      <c r="L29" s="8">
        <f t="shared" si="16"/>
        <v>0</v>
      </c>
      <c r="M29" s="8">
        <f t="shared" si="17"/>
        <v>0</v>
      </c>
      <c r="N29" s="8">
        <f t="shared" si="18"/>
        <v>0</v>
      </c>
      <c r="O29" s="8">
        <f t="shared" si="19"/>
        <v>0</v>
      </c>
      <c r="P29" s="8">
        <f t="shared" si="20"/>
        <v>0</v>
      </c>
      <c r="Q29" s="8">
        <f t="shared" si="21"/>
        <v>0</v>
      </c>
      <c r="R29" s="8">
        <f t="shared" si="22"/>
        <v>0</v>
      </c>
      <c r="S29" s="8">
        <f t="shared" si="23"/>
        <v>0</v>
      </c>
      <c r="T29" s="8">
        <f t="shared" si="24"/>
        <v>0</v>
      </c>
      <c r="U29" s="8">
        <f t="shared" si="25"/>
        <v>0</v>
      </c>
      <c r="V29" s="8">
        <f t="shared" si="26"/>
        <v>0</v>
      </c>
      <c r="W29" s="8">
        <f t="shared" si="27"/>
        <v>0</v>
      </c>
      <c r="X29" s="8">
        <f t="shared" si="28"/>
        <v>0</v>
      </c>
      <c r="Y29" s="8">
        <f t="shared" si="29"/>
        <v>0</v>
      </c>
      <c r="Z29" s="8">
        <f t="shared" si="30"/>
        <v>0</v>
      </c>
      <c r="AA29" s="8">
        <f t="shared" si="31"/>
        <v>0</v>
      </c>
      <c r="AB29" s="8">
        <f t="shared" si="32"/>
        <v>0</v>
      </c>
      <c r="AC29" s="8">
        <f t="shared" si="33"/>
        <v>0</v>
      </c>
      <c r="AD29" s="8">
        <f t="shared" si="34"/>
        <v>0</v>
      </c>
      <c r="AE29" s="8">
        <f t="shared" si="35"/>
        <v>0</v>
      </c>
      <c r="AF29" s="8">
        <f t="shared" si="36"/>
        <v>0</v>
      </c>
      <c r="AG29" s="8">
        <f t="shared" si="37"/>
        <v>0</v>
      </c>
      <c r="AH29" s="8">
        <f t="shared" si="38"/>
        <v>0</v>
      </c>
      <c r="AI29" s="8">
        <f t="shared" si="39"/>
        <v>0</v>
      </c>
      <c r="AJ29" s="8">
        <f t="shared" si="40"/>
        <v>0</v>
      </c>
      <c r="AK29" s="8">
        <f t="shared" si="41"/>
        <v>0</v>
      </c>
      <c r="AL29" s="8">
        <f t="shared" si="42"/>
        <v>0</v>
      </c>
      <c r="AM29" s="8">
        <f t="shared" si="43"/>
        <v>0</v>
      </c>
      <c r="AN29" s="8">
        <f t="shared" si="44"/>
        <v>0</v>
      </c>
      <c r="AO29" s="8">
        <f t="shared" si="45"/>
        <v>0</v>
      </c>
      <c r="AP29" s="8">
        <f t="shared" si="46"/>
        <v>0</v>
      </c>
      <c r="AQ29" s="8">
        <f t="shared" si="47"/>
        <v>0</v>
      </c>
      <c r="AR29" s="8">
        <f t="shared" si="48"/>
        <v>0</v>
      </c>
      <c r="AS29" s="8">
        <f t="shared" si="49"/>
        <v>0</v>
      </c>
      <c r="AT29" s="8">
        <f t="shared" si="50"/>
        <v>0</v>
      </c>
      <c r="AU29" s="8">
        <f t="shared" si="51"/>
        <v>0</v>
      </c>
      <c r="AV29" s="8">
        <f t="shared" si="52"/>
        <v>0</v>
      </c>
      <c r="AW29" s="8">
        <f t="shared" si="53"/>
        <v>0</v>
      </c>
      <c r="AX29" s="8">
        <f t="shared" si="54"/>
        <v>0</v>
      </c>
      <c r="AY29" s="8">
        <f t="shared" si="55"/>
        <v>0</v>
      </c>
      <c r="AZ29" s="8">
        <f t="shared" si="56"/>
        <v>0</v>
      </c>
      <c r="BA29" s="8">
        <f t="shared" si="57"/>
        <v>0</v>
      </c>
      <c r="BB29" s="6">
        <f t="shared" si="58"/>
        <v>0</v>
      </c>
      <c r="BC29" s="8">
        <f t="shared" si="59"/>
        <v>0</v>
      </c>
      <c r="BD29" s="8">
        <f t="shared" si="60"/>
        <v>0</v>
      </c>
      <c r="BE29" s="8">
        <f t="shared" si="61"/>
        <v>0</v>
      </c>
      <c r="BF29" s="8">
        <f t="shared" si="62"/>
        <v>0</v>
      </c>
      <c r="BG29" s="8">
        <f t="shared" si="63"/>
        <v>0</v>
      </c>
      <c r="BH29" s="8">
        <f t="shared" si="64"/>
        <v>0</v>
      </c>
      <c r="BI29" s="8">
        <f t="shared" si="65"/>
        <v>0</v>
      </c>
      <c r="BJ29" s="8">
        <f t="shared" si="66"/>
        <v>0</v>
      </c>
      <c r="BK29" s="8">
        <f t="shared" si="67"/>
        <v>0</v>
      </c>
      <c r="BL29" s="8">
        <f t="shared" si="68"/>
        <v>0</v>
      </c>
      <c r="BM29" s="8">
        <f t="shared" si="69"/>
        <v>0</v>
      </c>
      <c r="BN29" s="8">
        <f t="shared" si="70"/>
        <v>0</v>
      </c>
      <c r="BO29" s="8">
        <f t="shared" si="71"/>
        <v>0</v>
      </c>
      <c r="BP29" s="8">
        <f t="shared" si="8"/>
        <v>0</v>
      </c>
      <c r="BQ29" s="8">
        <f t="shared" si="72"/>
        <v>0</v>
      </c>
      <c r="BR29" s="8">
        <f t="shared" si="73"/>
        <v>0</v>
      </c>
      <c r="BS29" s="8">
        <f t="shared" si="74"/>
        <v>0</v>
      </c>
      <c r="BT29" s="8">
        <f t="shared" si="75"/>
        <v>0</v>
      </c>
      <c r="BU29" s="8">
        <f t="shared" si="76"/>
        <v>0</v>
      </c>
      <c r="BV29" s="8">
        <f t="shared" si="77"/>
        <v>0</v>
      </c>
      <c r="BW29" s="8">
        <f t="shared" si="78"/>
        <v>0</v>
      </c>
      <c r="BX29" s="8">
        <f t="shared" si="79"/>
        <v>0</v>
      </c>
      <c r="BY29" s="8">
        <f t="shared" si="80"/>
        <v>0</v>
      </c>
      <c r="BZ29" s="8">
        <f t="shared" si="81"/>
        <v>0</v>
      </c>
      <c r="CA29" s="8">
        <f t="shared" si="82"/>
        <v>0</v>
      </c>
      <c r="CB29" s="8">
        <f t="shared" si="83"/>
        <v>0</v>
      </c>
      <c r="CC29" s="8">
        <f t="shared" si="84"/>
        <v>0</v>
      </c>
      <c r="CD29" s="8">
        <f t="shared" si="85"/>
        <v>0</v>
      </c>
      <c r="CE29" s="7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9</v>
      </c>
      <c r="DE29" s="8">
        <v>2</v>
      </c>
      <c r="DF29" s="8">
        <v>0</v>
      </c>
      <c r="DG29" s="8">
        <v>0</v>
      </c>
      <c r="DH29" s="8">
        <v>3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1</v>
      </c>
      <c r="EH29" s="8">
        <v>0</v>
      </c>
      <c r="EI29" s="8">
        <v>0</v>
      </c>
      <c r="EJ29" s="8">
        <v>0</v>
      </c>
      <c r="EK29" s="8">
        <v>0</v>
      </c>
      <c r="EL29" s="6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3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9">
        <v>0</v>
      </c>
      <c r="FF29" s="7">
        <f t="shared" si="6"/>
        <v>0</v>
      </c>
      <c r="FG29" s="8">
        <f t="shared" si="86"/>
        <v>0</v>
      </c>
      <c r="FH29" s="8">
        <f t="shared" si="87"/>
        <v>0</v>
      </c>
      <c r="FI29" s="8">
        <f t="shared" si="88"/>
        <v>0</v>
      </c>
      <c r="FJ29" s="8">
        <f t="shared" si="89"/>
        <v>0</v>
      </c>
      <c r="FK29" s="8">
        <f t="shared" si="90"/>
        <v>0</v>
      </c>
      <c r="FL29" s="8">
        <f t="shared" si="91"/>
        <v>0</v>
      </c>
      <c r="FM29" s="8">
        <f t="shared" si="92"/>
        <v>0</v>
      </c>
      <c r="FN29" s="8">
        <f t="shared" si="93"/>
        <v>0</v>
      </c>
      <c r="FO29" s="8">
        <f t="shared" si="94"/>
        <v>0</v>
      </c>
      <c r="FP29" s="8">
        <f t="shared" si="95"/>
        <v>0</v>
      </c>
      <c r="FQ29" s="8">
        <f t="shared" si="96"/>
        <v>0</v>
      </c>
      <c r="FR29" s="8">
        <f t="shared" si="97"/>
        <v>0</v>
      </c>
      <c r="FS29" s="8">
        <f t="shared" si="98"/>
        <v>0</v>
      </c>
      <c r="FT29" s="8">
        <f t="shared" si="99"/>
        <v>0</v>
      </c>
      <c r="FU29" s="8">
        <f t="shared" si="100"/>
        <v>0</v>
      </c>
      <c r="FV29" s="8">
        <f t="shared" si="101"/>
        <v>0</v>
      </c>
      <c r="FW29" s="9">
        <f t="shared" si="102"/>
        <v>0</v>
      </c>
      <c r="FX29" s="7">
        <v>0</v>
      </c>
      <c r="FY29" s="8">
        <v>0</v>
      </c>
      <c r="FZ29" s="8">
        <v>0</v>
      </c>
      <c r="GA29" s="8">
        <v>0</v>
      </c>
      <c r="GB29" s="6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9">
        <v>0</v>
      </c>
      <c r="GP29" s="7">
        <f t="shared" si="7"/>
        <v>0</v>
      </c>
      <c r="GQ29" s="8">
        <f t="shared" si="103"/>
        <v>0</v>
      </c>
      <c r="GR29" s="9">
        <f t="shared" si="104"/>
        <v>0</v>
      </c>
      <c r="GS29" s="7">
        <f t="shared" si="105"/>
        <v>0</v>
      </c>
      <c r="GT29" s="8">
        <f t="shared" si="106"/>
        <v>0</v>
      </c>
      <c r="GU29" s="8">
        <f t="shared" si="107"/>
        <v>0</v>
      </c>
      <c r="GV29" s="8">
        <f t="shared" si="108"/>
        <v>0</v>
      </c>
      <c r="GW29" s="8">
        <f t="shared" si="109"/>
        <v>0</v>
      </c>
      <c r="GX29" s="8">
        <f t="shared" si="110"/>
        <v>0</v>
      </c>
      <c r="GY29" s="8">
        <f t="shared" si="111"/>
        <v>0</v>
      </c>
      <c r="GZ29" s="8">
        <f t="shared" si="112"/>
        <v>0</v>
      </c>
      <c r="HA29" s="8">
        <f t="shared" si="113"/>
        <v>0</v>
      </c>
      <c r="HB29" s="8">
        <f t="shared" si="114"/>
        <v>0</v>
      </c>
      <c r="HC29" s="8">
        <f t="shared" si="115"/>
        <v>0</v>
      </c>
      <c r="HD29" s="9">
        <f t="shared" si="116"/>
        <v>0</v>
      </c>
      <c r="HE29" s="7">
        <v>0</v>
      </c>
      <c r="HF29" s="8">
        <v>0</v>
      </c>
      <c r="HG29" s="9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1</v>
      </c>
      <c r="HQ29" s="8">
        <v>0</v>
      </c>
      <c r="HR29" s="8">
        <v>0</v>
      </c>
      <c r="HS29" s="9">
        <v>0</v>
      </c>
    </row>
    <row r="30" spans="1:227" x14ac:dyDescent="0.25">
      <c r="A30" s="5" t="s">
        <v>33</v>
      </c>
      <c r="B30" s="6" t="s">
        <v>176</v>
      </c>
      <c r="C30" s="6">
        <f t="shared" si="117"/>
        <v>16</v>
      </c>
      <c r="D30" s="7">
        <f t="shared" si="5"/>
        <v>0</v>
      </c>
      <c r="E30" s="8">
        <f t="shared" si="9"/>
        <v>0</v>
      </c>
      <c r="F30" s="8">
        <f t="shared" si="10"/>
        <v>0</v>
      </c>
      <c r="G30" s="8">
        <f t="shared" si="11"/>
        <v>0</v>
      </c>
      <c r="H30" s="8">
        <f t="shared" si="12"/>
        <v>0</v>
      </c>
      <c r="I30" s="8">
        <f t="shared" si="13"/>
        <v>0</v>
      </c>
      <c r="J30" s="8">
        <f t="shared" si="14"/>
        <v>0</v>
      </c>
      <c r="K30" s="8">
        <f t="shared" si="15"/>
        <v>0</v>
      </c>
      <c r="L30" s="8">
        <f t="shared" si="16"/>
        <v>0</v>
      </c>
      <c r="M30" s="8">
        <f t="shared" si="17"/>
        <v>0</v>
      </c>
      <c r="N30" s="8">
        <f t="shared" si="18"/>
        <v>0</v>
      </c>
      <c r="O30" s="8">
        <f t="shared" si="19"/>
        <v>0</v>
      </c>
      <c r="P30" s="8">
        <f t="shared" si="20"/>
        <v>0</v>
      </c>
      <c r="Q30" s="8">
        <f t="shared" si="21"/>
        <v>0</v>
      </c>
      <c r="R30" s="8">
        <f t="shared" si="22"/>
        <v>0</v>
      </c>
      <c r="S30" s="8">
        <f t="shared" si="23"/>
        <v>0</v>
      </c>
      <c r="T30" s="8">
        <f t="shared" si="24"/>
        <v>0</v>
      </c>
      <c r="U30" s="8">
        <f t="shared" si="25"/>
        <v>0</v>
      </c>
      <c r="V30" s="8">
        <f t="shared" si="26"/>
        <v>0</v>
      </c>
      <c r="W30" s="8">
        <f t="shared" si="27"/>
        <v>0</v>
      </c>
      <c r="X30" s="8">
        <f t="shared" si="28"/>
        <v>0</v>
      </c>
      <c r="Y30" s="8">
        <f t="shared" si="29"/>
        <v>0</v>
      </c>
      <c r="Z30" s="8">
        <f t="shared" si="30"/>
        <v>0</v>
      </c>
      <c r="AA30" s="8">
        <f t="shared" si="31"/>
        <v>0</v>
      </c>
      <c r="AB30" s="8">
        <f t="shared" si="32"/>
        <v>0</v>
      </c>
      <c r="AC30" s="8">
        <f t="shared" si="33"/>
        <v>0</v>
      </c>
      <c r="AD30" s="8">
        <f t="shared" si="34"/>
        <v>0</v>
      </c>
      <c r="AE30" s="8">
        <f t="shared" si="35"/>
        <v>0</v>
      </c>
      <c r="AF30" s="8">
        <f t="shared" si="36"/>
        <v>0</v>
      </c>
      <c r="AG30" s="8">
        <f t="shared" si="37"/>
        <v>0</v>
      </c>
      <c r="AH30" s="8">
        <f t="shared" si="38"/>
        <v>0</v>
      </c>
      <c r="AI30" s="8">
        <f t="shared" si="39"/>
        <v>0</v>
      </c>
      <c r="AJ30" s="8">
        <f t="shared" si="40"/>
        <v>0</v>
      </c>
      <c r="AK30" s="8">
        <f t="shared" si="41"/>
        <v>0</v>
      </c>
      <c r="AL30" s="8">
        <f t="shared" si="42"/>
        <v>0</v>
      </c>
      <c r="AM30" s="8">
        <f t="shared" si="43"/>
        <v>0</v>
      </c>
      <c r="AN30" s="8">
        <f t="shared" si="44"/>
        <v>0</v>
      </c>
      <c r="AO30" s="8">
        <f t="shared" si="45"/>
        <v>0</v>
      </c>
      <c r="AP30" s="8">
        <f t="shared" si="46"/>
        <v>0</v>
      </c>
      <c r="AQ30" s="8">
        <f t="shared" si="47"/>
        <v>0</v>
      </c>
      <c r="AR30" s="8">
        <f t="shared" si="48"/>
        <v>0</v>
      </c>
      <c r="AS30" s="8">
        <f t="shared" si="49"/>
        <v>1</v>
      </c>
      <c r="AT30" s="8">
        <f t="shared" si="50"/>
        <v>0</v>
      </c>
      <c r="AU30" s="8">
        <f t="shared" si="51"/>
        <v>1</v>
      </c>
      <c r="AV30" s="8">
        <f t="shared" si="52"/>
        <v>0</v>
      </c>
      <c r="AW30" s="8">
        <f t="shared" si="53"/>
        <v>0</v>
      </c>
      <c r="AX30" s="8">
        <f t="shared" si="54"/>
        <v>1</v>
      </c>
      <c r="AY30" s="8">
        <f t="shared" si="55"/>
        <v>1</v>
      </c>
      <c r="AZ30" s="8">
        <f t="shared" si="56"/>
        <v>1</v>
      </c>
      <c r="BA30" s="8">
        <f t="shared" si="57"/>
        <v>1</v>
      </c>
      <c r="BB30" s="6">
        <f t="shared" si="58"/>
        <v>0</v>
      </c>
      <c r="BC30" s="8">
        <f t="shared" si="59"/>
        <v>0</v>
      </c>
      <c r="BD30" s="8">
        <f t="shared" si="60"/>
        <v>1</v>
      </c>
      <c r="BE30" s="8">
        <f t="shared" si="61"/>
        <v>0</v>
      </c>
      <c r="BF30" s="8">
        <f t="shared" si="62"/>
        <v>0</v>
      </c>
      <c r="BG30" s="8">
        <f t="shared" si="63"/>
        <v>0</v>
      </c>
      <c r="BH30" s="8">
        <f t="shared" si="64"/>
        <v>0</v>
      </c>
      <c r="BI30" s="8">
        <f t="shared" si="65"/>
        <v>1</v>
      </c>
      <c r="BJ30" s="8">
        <f t="shared" si="66"/>
        <v>0</v>
      </c>
      <c r="BK30" s="8">
        <f t="shared" si="67"/>
        <v>0</v>
      </c>
      <c r="BL30" s="8">
        <f t="shared" si="68"/>
        <v>0</v>
      </c>
      <c r="BM30" s="8">
        <f t="shared" si="69"/>
        <v>1</v>
      </c>
      <c r="BN30" s="8">
        <f t="shared" si="70"/>
        <v>0</v>
      </c>
      <c r="BO30" s="8">
        <f t="shared" si="71"/>
        <v>0</v>
      </c>
      <c r="BP30" s="8">
        <f t="shared" si="8"/>
        <v>0</v>
      </c>
      <c r="BQ30" s="8">
        <f t="shared" si="72"/>
        <v>0</v>
      </c>
      <c r="BR30" s="8">
        <f t="shared" si="73"/>
        <v>0</v>
      </c>
      <c r="BS30" s="8">
        <f t="shared" si="74"/>
        <v>0</v>
      </c>
      <c r="BT30" s="8">
        <f t="shared" si="75"/>
        <v>0</v>
      </c>
      <c r="BU30" s="8">
        <f t="shared" si="76"/>
        <v>0</v>
      </c>
      <c r="BV30" s="8">
        <f t="shared" si="77"/>
        <v>1</v>
      </c>
      <c r="BW30" s="8">
        <f t="shared" si="78"/>
        <v>0</v>
      </c>
      <c r="BX30" s="8">
        <f t="shared" si="79"/>
        <v>1</v>
      </c>
      <c r="BY30" s="8">
        <f t="shared" si="80"/>
        <v>1</v>
      </c>
      <c r="BZ30" s="8">
        <f t="shared" si="81"/>
        <v>0</v>
      </c>
      <c r="CA30" s="8">
        <f t="shared" si="82"/>
        <v>1</v>
      </c>
      <c r="CB30" s="8">
        <f t="shared" si="83"/>
        <v>0</v>
      </c>
      <c r="CC30" s="8">
        <f t="shared" si="84"/>
        <v>0</v>
      </c>
      <c r="CD30" s="8">
        <f t="shared" si="85"/>
        <v>0</v>
      </c>
      <c r="CE30" s="7">
        <v>0</v>
      </c>
      <c r="CF30" s="8">
        <v>0</v>
      </c>
      <c r="CG30" s="8">
        <v>0</v>
      </c>
      <c r="CH30" s="8">
        <v>0</v>
      </c>
      <c r="CI30" s="8">
        <v>0</v>
      </c>
      <c r="CJ30" s="8">
        <v>4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1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11</v>
      </c>
      <c r="DU30" s="8">
        <v>6</v>
      </c>
      <c r="DV30" s="8">
        <v>47</v>
      </c>
      <c r="DW30" s="8">
        <v>0</v>
      </c>
      <c r="DX30" s="8">
        <v>0</v>
      </c>
      <c r="DY30" s="8">
        <v>23</v>
      </c>
      <c r="DZ30" s="8">
        <v>99</v>
      </c>
      <c r="EA30" s="8">
        <v>230</v>
      </c>
      <c r="EB30" s="8">
        <v>35</v>
      </c>
      <c r="EC30" s="8">
        <v>0</v>
      </c>
      <c r="ED30" s="8">
        <v>0</v>
      </c>
      <c r="EE30" s="8">
        <v>44</v>
      </c>
      <c r="EF30" s="8">
        <v>0</v>
      </c>
      <c r="EG30" s="8">
        <v>2</v>
      </c>
      <c r="EH30" s="8">
        <v>0</v>
      </c>
      <c r="EI30" s="8">
        <v>0</v>
      </c>
      <c r="EJ30" s="8">
        <v>27</v>
      </c>
      <c r="EK30" s="8">
        <v>7</v>
      </c>
      <c r="EL30" s="6">
        <v>0</v>
      </c>
      <c r="EM30" s="8">
        <v>0</v>
      </c>
      <c r="EN30" s="8">
        <v>21</v>
      </c>
      <c r="EO30" s="8">
        <v>1</v>
      </c>
      <c r="EP30" s="8">
        <v>2</v>
      </c>
      <c r="EQ30" s="8">
        <v>0</v>
      </c>
      <c r="ER30" s="8">
        <v>7</v>
      </c>
      <c r="ES30" s="8">
        <v>0</v>
      </c>
      <c r="ET30" s="8">
        <v>0</v>
      </c>
      <c r="EU30" s="8">
        <v>0</v>
      </c>
      <c r="EV30" s="8">
        <v>0</v>
      </c>
      <c r="EW30" s="8">
        <v>10</v>
      </c>
      <c r="EX30" s="8">
        <v>3</v>
      </c>
      <c r="EY30" s="8">
        <v>89</v>
      </c>
      <c r="EZ30" s="8">
        <v>109</v>
      </c>
      <c r="FA30" s="8">
        <v>0</v>
      </c>
      <c r="FB30" s="8">
        <v>29</v>
      </c>
      <c r="FC30" s="8">
        <v>6</v>
      </c>
      <c r="FD30" s="8">
        <v>0</v>
      </c>
      <c r="FE30" s="9">
        <v>0</v>
      </c>
      <c r="FF30" s="7">
        <f t="shared" si="6"/>
        <v>0</v>
      </c>
      <c r="FG30" s="8">
        <f t="shared" si="86"/>
        <v>0</v>
      </c>
      <c r="FH30" s="8">
        <f t="shared" si="87"/>
        <v>0</v>
      </c>
      <c r="FI30" s="8">
        <f t="shared" si="88"/>
        <v>1</v>
      </c>
      <c r="FJ30" s="8">
        <f t="shared" si="89"/>
        <v>0</v>
      </c>
      <c r="FK30" s="8">
        <f t="shared" si="90"/>
        <v>0</v>
      </c>
      <c r="FL30" s="8">
        <f t="shared" si="91"/>
        <v>0</v>
      </c>
      <c r="FM30" s="8">
        <f t="shared" si="92"/>
        <v>0</v>
      </c>
      <c r="FN30" s="8">
        <f t="shared" si="93"/>
        <v>0</v>
      </c>
      <c r="FO30" s="8">
        <f t="shared" si="94"/>
        <v>0</v>
      </c>
      <c r="FP30" s="8">
        <f t="shared" si="95"/>
        <v>1</v>
      </c>
      <c r="FQ30" s="8">
        <f t="shared" si="96"/>
        <v>1</v>
      </c>
      <c r="FR30" s="8">
        <f t="shared" si="97"/>
        <v>0</v>
      </c>
      <c r="FS30" s="8">
        <f t="shared" si="98"/>
        <v>0</v>
      </c>
      <c r="FT30" s="8">
        <f t="shared" si="99"/>
        <v>1</v>
      </c>
      <c r="FU30" s="8">
        <f t="shared" si="100"/>
        <v>0</v>
      </c>
      <c r="FV30" s="8">
        <f t="shared" si="101"/>
        <v>1</v>
      </c>
      <c r="FW30" s="9">
        <f t="shared" si="102"/>
        <v>0</v>
      </c>
      <c r="FX30" s="7">
        <v>0</v>
      </c>
      <c r="FY30" s="8">
        <v>0</v>
      </c>
      <c r="FZ30" s="8">
        <v>0</v>
      </c>
      <c r="GA30" s="8">
        <v>27</v>
      </c>
      <c r="GB30" s="6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99</v>
      </c>
      <c r="GI30" s="8">
        <v>35</v>
      </c>
      <c r="GJ30" s="8">
        <v>0</v>
      </c>
      <c r="GK30" s="8">
        <v>0</v>
      </c>
      <c r="GL30" s="8">
        <v>21</v>
      </c>
      <c r="GM30" s="8">
        <v>0</v>
      </c>
      <c r="GN30" s="8">
        <v>10</v>
      </c>
      <c r="GO30" s="9">
        <v>6</v>
      </c>
      <c r="GP30" s="7">
        <f t="shared" si="7"/>
        <v>0</v>
      </c>
      <c r="GQ30" s="8">
        <f t="shared" si="103"/>
        <v>0</v>
      </c>
      <c r="GR30" s="9">
        <f t="shared" si="104"/>
        <v>0</v>
      </c>
      <c r="GS30" s="7">
        <f t="shared" si="105"/>
        <v>0</v>
      </c>
      <c r="GT30" s="8">
        <f t="shared" si="106"/>
        <v>0</v>
      </c>
      <c r="GU30" s="8">
        <f t="shared" si="107"/>
        <v>0</v>
      </c>
      <c r="GV30" s="8">
        <f t="shared" si="108"/>
        <v>0</v>
      </c>
      <c r="GW30" s="8">
        <f t="shared" si="109"/>
        <v>0</v>
      </c>
      <c r="GX30" s="8">
        <f t="shared" si="110"/>
        <v>0</v>
      </c>
      <c r="GY30" s="8">
        <f t="shared" si="111"/>
        <v>1</v>
      </c>
      <c r="GZ30" s="8">
        <f t="shared" si="112"/>
        <v>0</v>
      </c>
      <c r="HA30" s="8">
        <f t="shared" si="113"/>
        <v>0</v>
      </c>
      <c r="HB30" s="8">
        <f t="shared" si="114"/>
        <v>1</v>
      </c>
      <c r="HC30" s="8">
        <f t="shared" si="115"/>
        <v>0</v>
      </c>
      <c r="HD30" s="9">
        <f t="shared" si="116"/>
        <v>1</v>
      </c>
      <c r="HE30" s="7">
        <v>0</v>
      </c>
      <c r="HF30" s="8">
        <v>0</v>
      </c>
      <c r="HG30" s="9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173</v>
      </c>
      <c r="HO30" s="8">
        <v>0</v>
      </c>
      <c r="HP30" s="8">
        <v>2</v>
      </c>
      <c r="HQ30" s="8">
        <v>14</v>
      </c>
      <c r="HR30" s="8">
        <v>0</v>
      </c>
      <c r="HS30" s="9">
        <v>132</v>
      </c>
    </row>
    <row r="31" spans="1:227" x14ac:dyDescent="0.25">
      <c r="A31" s="5" t="s">
        <v>8</v>
      </c>
      <c r="B31" s="6" t="s">
        <v>176</v>
      </c>
      <c r="C31" s="6">
        <f t="shared" si="117"/>
        <v>33</v>
      </c>
      <c r="D31" s="7">
        <f t="shared" si="5"/>
        <v>0</v>
      </c>
      <c r="E31" s="8">
        <f t="shared" si="9"/>
        <v>1</v>
      </c>
      <c r="F31" s="8">
        <f t="shared" si="10"/>
        <v>0</v>
      </c>
      <c r="G31" s="8">
        <f t="shared" si="11"/>
        <v>1</v>
      </c>
      <c r="H31" s="8">
        <f t="shared" si="12"/>
        <v>1</v>
      </c>
      <c r="I31" s="8">
        <f t="shared" si="13"/>
        <v>0</v>
      </c>
      <c r="J31" s="8">
        <f t="shared" si="14"/>
        <v>0</v>
      </c>
      <c r="K31" s="8">
        <f t="shared" si="15"/>
        <v>1</v>
      </c>
      <c r="L31" s="8">
        <f t="shared" si="16"/>
        <v>0</v>
      </c>
      <c r="M31" s="8">
        <f t="shared" si="17"/>
        <v>0</v>
      </c>
      <c r="N31" s="8">
        <f t="shared" si="18"/>
        <v>0</v>
      </c>
      <c r="O31" s="8">
        <f t="shared" si="19"/>
        <v>0</v>
      </c>
      <c r="P31" s="8">
        <f t="shared" si="20"/>
        <v>0</v>
      </c>
      <c r="Q31" s="8">
        <f t="shared" si="21"/>
        <v>0</v>
      </c>
      <c r="R31" s="8">
        <f t="shared" si="22"/>
        <v>0</v>
      </c>
      <c r="S31" s="8">
        <f t="shared" si="23"/>
        <v>0</v>
      </c>
      <c r="T31" s="8">
        <f t="shared" si="24"/>
        <v>0</v>
      </c>
      <c r="U31" s="8">
        <f t="shared" si="25"/>
        <v>0</v>
      </c>
      <c r="V31" s="8">
        <f t="shared" si="26"/>
        <v>0</v>
      </c>
      <c r="W31" s="8">
        <f t="shared" si="27"/>
        <v>0</v>
      </c>
      <c r="X31" s="8">
        <f t="shared" si="28"/>
        <v>0</v>
      </c>
      <c r="Y31" s="8">
        <f t="shared" si="29"/>
        <v>0</v>
      </c>
      <c r="Z31" s="8">
        <f t="shared" si="30"/>
        <v>0</v>
      </c>
      <c r="AA31" s="8">
        <f t="shared" si="31"/>
        <v>0</v>
      </c>
      <c r="AB31" s="8">
        <f t="shared" si="32"/>
        <v>0</v>
      </c>
      <c r="AC31" s="8">
        <f t="shared" si="33"/>
        <v>1</v>
      </c>
      <c r="AD31" s="8">
        <f t="shared" si="34"/>
        <v>0</v>
      </c>
      <c r="AE31" s="8">
        <f t="shared" si="35"/>
        <v>0</v>
      </c>
      <c r="AF31" s="8">
        <f t="shared" si="36"/>
        <v>0</v>
      </c>
      <c r="AG31" s="8">
        <f t="shared" si="37"/>
        <v>1</v>
      </c>
      <c r="AH31" s="8">
        <f t="shared" si="38"/>
        <v>0</v>
      </c>
      <c r="AI31" s="8">
        <f t="shared" si="39"/>
        <v>0</v>
      </c>
      <c r="AJ31" s="8">
        <f t="shared" si="40"/>
        <v>0</v>
      </c>
      <c r="AK31" s="8">
        <f t="shared" si="41"/>
        <v>0</v>
      </c>
      <c r="AL31" s="8">
        <f t="shared" si="42"/>
        <v>0</v>
      </c>
      <c r="AM31" s="8">
        <f t="shared" si="43"/>
        <v>0</v>
      </c>
      <c r="AN31" s="8">
        <f t="shared" si="44"/>
        <v>1</v>
      </c>
      <c r="AO31" s="8">
        <f t="shared" si="45"/>
        <v>1</v>
      </c>
      <c r="AP31" s="8">
        <f t="shared" si="46"/>
        <v>0</v>
      </c>
      <c r="AQ31" s="8">
        <f t="shared" si="47"/>
        <v>0</v>
      </c>
      <c r="AR31" s="8">
        <f t="shared" si="48"/>
        <v>1</v>
      </c>
      <c r="AS31" s="8">
        <f t="shared" si="49"/>
        <v>1</v>
      </c>
      <c r="AT31" s="8">
        <f t="shared" si="50"/>
        <v>1</v>
      </c>
      <c r="AU31" s="8">
        <f t="shared" si="51"/>
        <v>0</v>
      </c>
      <c r="AV31" s="8">
        <f t="shared" si="52"/>
        <v>1</v>
      </c>
      <c r="AW31" s="8">
        <f t="shared" si="53"/>
        <v>1</v>
      </c>
      <c r="AX31" s="8">
        <f t="shared" si="54"/>
        <v>0</v>
      </c>
      <c r="AY31" s="8">
        <f t="shared" si="55"/>
        <v>1</v>
      </c>
      <c r="AZ31" s="8">
        <f t="shared" si="56"/>
        <v>1</v>
      </c>
      <c r="BA31" s="8">
        <f t="shared" si="57"/>
        <v>1</v>
      </c>
      <c r="BB31" s="6">
        <f t="shared" si="58"/>
        <v>1</v>
      </c>
      <c r="BC31" s="8">
        <f t="shared" si="59"/>
        <v>0</v>
      </c>
      <c r="BD31" s="8">
        <f t="shared" si="60"/>
        <v>1</v>
      </c>
      <c r="BE31" s="8">
        <f t="shared" si="61"/>
        <v>0</v>
      </c>
      <c r="BF31" s="8">
        <f t="shared" si="62"/>
        <v>1</v>
      </c>
      <c r="BG31" s="8">
        <f t="shared" si="63"/>
        <v>0</v>
      </c>
      <c r="BH31" s="8">
        <f t="shared" si="64"/>
        <v>0</v>
      </c>
      <c r="BI31" s="8">
        <f t="shared" si="65"/>
        <v>0</v>
      </c>
      <c r="BJ31" s="8">
        <f t="shared" si="66"/>
        <v>1</v>
      </c>
      <c r="BK31" s="8">
        <f t="shared" si="67"/>
        <v>0</v>
      </c>
      <c r="BL31" s="8">
        <f t="shared" si="68"/>
        <v>0</v>
      </c>
      <c r="BM31" s="8">
        <f t="shared" si="69"/>
        <v>0</v>
      </c>
      <c r="BN31" s="8">
        <f t="shared" si="70"/>
        <v>0</v>
      </c>
      <c r="BO31" s="8">
        <f t="shared" si="71"/>
        <v>0</v>
      </c>
      <c r="BP31" s="8">
        <f t="shared" si="8"/>
        <v>1</v>
      </c>
      <c r="BQ31" s="8">
        <f t="shared" si="72"/>
        <v>0</v>
      </c>
      <c r="BR31" s="8">
        <f t="shared" si="73"/>
        <v>0</v>
      </c>
      <c r="BS31" s="8">
        <f t="shared" si="74"/>
        <v>0</v>
      </c>
      <c r="BT31" s="8">
        <f t="shared" si="75"/>
        <v>0</v>
      </c>
      <c r="BU31" s="8">
        <f t="shared" si="76"/>
        <v>1</v>
      </c>
      <c r="BV31" s="8">
        <f t="shared" si="77"/>
        <v>1</v>
      </c>
      <c r="BW31" s="8">
        <f t="shared" si="78"/>
        <v>0</v>
      </c>
      <c r="BX31" s="8">
        <f t="shared" si="79"/>
        <v>1</v>
      </c>
      <c r="BY31" s="8">
        <f t="shared" si="80"/>
        <v>1</v>
      </c>
      <c r="BZ31" s="8">
        <f t="shared" si="81"/>
        <v>1</v>
      </c>
      <c r="CA31" s="8">
        <f t="shared" si="82"/>
        <v>1</v>
      </c>
      <c r="CB31" s="8">
        <f t="shared" si="83"/>
        <v>1</v>
      </c>
      <c r="CC31" s="8">
        <f t="shared" si="84"/>
        <v>1</v>
      </c>
      <c r="CD31" s="8">
        <f t="shared" si="85"/>
        <v>0</v>
      </c>
      <c r="CE31" s="7">
        <v>1</v>
      </c>
      <c r="CF31" s="8">
        <v>83</v>
      </c>
      <c r="CG31" s="8">
        <v>0</v>
      </c>
      <c r="CH31" s="8">
        <v>468</v>
      </c>
      <c r="CI31" s="8">
        <v>42</v>
      </c>
      <c r="CJ31" s="8">
        <v>0</v>
      </c>
      <c r="CK31" s="8">
        <v>1</v>
      </c>
      <c r="CL31" s="8">
        <v>13</v>
      </c>
      <c r="CM31" s="8">
        <v>0</v>
      </c>
      <c r="CN31" s="8">
        <v>0</v>
      </c>
      <c r="CO31" s="8">
        <v>0</v>
      </c>
      <c r="CP31" s="8">
        <v>0</v>
      </c>
      <c r="CQ31" s="8">
        <v>8</v>
      </c>
      <c r="CR31" s="8">
        <v>0</v>
      </c>
      <c r="CS31" s="8">
        <v>0</v>
      </c>
      <c r="CT31" s="8">
        <v>0</v>
      </c>
      <c r="CU31" s="8">
        <v>3</v>
      </c>
      <c r="CV31" s="8">
        <v>1</v>
      </c>
      <c r="CW31" s="8">
        <v>0</v>
      </c>
      <c r="CX31" s="8">
        <v>4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71</v>
      </c>
      <c r="DE31" s="8">
        <v>0</v>
      </c>
      <c r="DF31" s="8">
        <v>0</v>
      </c>
      <c r="DG31" s="8">
        <v>0</v>
      </c>
      <c r="DH31" s="8">
        <v>224</v>
      </c>
      <c r="DI31" s="8">
        <v>0</v>
      </c>
      <c r="DJ31" s="8">
        <v>2</v>
      </c>
      <c r="DK31" s="8">
        <v>0</v>
      </c>
      <c r="DL31" s="8">
        <v>0</v>
      </c>
      <c r="DM31" s="8">
        <v>0</v>
      </c>
      <c r="DN31" s="8">
        <v>1</v>
      </c>
      <c r="DO31" s="8">
        <v>19</v>
      </c>
      <c r="DP31" s="8">
        <v>53</v>
      </c>
      <c r="DQ31" s="8">
        <v>0</v>
      </c>
      <c r="DR31" s="8">
        <v>0</v>
      </c>
      <c r="DS31" s="8">
        <v>69</v>
      </c>
      <c r="DT31" s="8">
        <v>17</v>
      </c>
      <c r="DU31" s="8">
        <v>77</v>
      </c>
      <c r="DV31" s="8">
        <v>6</v>
      </c>
      <c r="DW31" s="8">
        <v>247</v>
      </c>
      <c r="DX31" s="8">
        <v>57</v>
      </c>
      <c r="DY31" s="8">
        <v>0</v>
      </c>
      <c r="DZ31" s="8">
        <v>157</v>
      </c>
      <c r="EA31" s="8">
        <v>41</v>
      </c>
      <c r="EB31" s="8">
        <v>65</v>
      </c>
      <c r="EC31" s="8">
        <v>21</v>
      </c>
      <c r="ED31" s="8">
        <v>0</v>
      </c>
      <c r="EE31" s="8">
        <v>87</v>
      </c>
      <c r="EF31" s="8">
        <v>9</v>
      </c>
      <c r="EG31" s="8">
        <v>54</v>
      </c>
      <c r="EH31" s="8">
        <v>0</v>
      </c>
      <c r="EI31" s="8">
        <v>0</v>
      </c>
      <c r="EJ31" s="8">
        <v>0</v>
      </c>
      <c r="EK31" s="8">
        <v>18</v>
      </c>
      <c r="EL31" s="6">
        <v>0</v>
      </c>
      <c r="EM31" s="8">
        <v>0</v>
      </c>
      <c r="EN31" s="8">
        <v>8</v>
      </c>
      <c r="EO31" s="8">
        <v>5</v>
      </c>
      <c r="EP31" s="8">
        <v>0</v>
      </c>
      <c r="EQ31" s="8">
        <v>1194</v>
      </c>
      <c r="ER31" s="8">
        <v>0</v>
      </c>
      <c r="ES31" s="8">
        <v>0</v>
      </c>
      <c r="ET31" s="8">
        <v>0</v>
      </c>
      <c r="EU31" s="8">
        <v>0</v>
      </c>
      <c r="EV31" s="8">
        <v>10</v>
      </c>
      <c r="EW31" s="8">
        <v>84</v>
      </c>
      <c r="EX31" s="8">
        <v>0</v>
      </c>
      <c r="EY31" s="8">
        <v>15</v>
      </c>
      <c r="EZ31" s="8">
        <v>74</v>
      </c>
      <c r="FA31" s="8">
        <v>18</v>
      </c>
      <c r="FB31" s="8">
        <v>234</v>
      </c>
      <c r="FC31" s="8">
        <v>23</v>
      </c>
      <c r="FD31" s="8">
        <v>13</v>
      </c>
      <c r="FE31" s="9">
        <v>0</v>
      </c>
      <c r="FF31" s="7">
        <f t="shared" si="6"/>
        <v>1</v>
      </c>
      <c r="FG31" s="8">
        <f t="shared" si="86"/>
        <v>0</v>
      </c>
      <c r="FH31" s="8">
        <f t="shared" si="87"/>
        <v>0</v>
      </c>
      <c r="FI31" s="8">
        <f t="shared" si="88"/>
        <v>0</v>
      </c>
      <c r="FJ31" s="8">
        <f t="shared" si="89"/>
        <v>0</v>
      </c>
      <c r="FK31" s="8">
        <f t="shared" si="90"/>
        <v>1</v>
      </c>
      <c r="FL31" s="8">
        <f t="shared" si="91"/>
        <v>0</v>
      </c>
      <c r="FM31" s="8">
        <f t="shared" si="92"/>
        <v>0</v>
      </c>
      <c r="FN31" s="8">
        <f t="shared" si="93"/>
        <v>1</v>
      </c>
      <c r="FO31" s="8">
        <f t="shared" si="94"/>
        <v>1</v>
      </c>
      <c r="FP31" s="8">
        <f t="shared" si="95"/>
        <v>1</v>
      </c>
      <c r="FQ31" s="8">
        <f t="shared" si="96"/>
        <v>1</v>
      </c>
      <c r="FR31" s="8">
        <f t="shared" si="97"/>
        <v>0</v>
      </c>
      <c r="FS31" s="8">
        <f t="shared" si="98"/>
        <v>0</v>
      </c>
      <c r="FT31" s="8">
        <f t="shared" si="99"/>
        <v>0</v>
      </c>
      <c r="FU31" s="8">
        <f t="shared" si="100"/>
        <v>1</v>
      </c>
      <c r="FV31" s="8">
        <f t="shared" si="101"/>
        <v>1</v>
      </c>
      <c r="FW31" s="9">
        <f t="shared" si="102"/>
        <v>1</v>
      </c>
      <c r="FX31" s="7">
        <v>21</v>
      </c>
      <c r="FY31" s="8">
        <v>0</v>
      </c>
      <c r="FZ31" s="8">
        <v>0</v>
      </c>
      <c r="GA31" s="8">
        <v>0</v>
      </c>
      <c r="GB31" s="6">
        <v>0</v>
      </c>
      <c r="GC31" s="8">
        <v>1194</v>
      </c>
      <c r="GD31" s="8">
        <v>0</v>
      </c>
      <c r="GE31" s="8">
        <v>0</v>
      </c>
      <c r="GF31" s="8">
        <v>13</v>
      </c>
      <c r="GG31" s="8">
        <v>69</v>
      </c>
      <c r="GH31" s="8">
        <v>157</v>
      </c>
      <c r="GI31" s="8">
        <v>65</v>
      </c>
      <c r="GJ31" s="8">
        <v>0</v>
      </c>
      <c r="GK31" s="8">
        <v>0</v>
      </c>
      <c r="GL31" s="8">
        <v>8</v>
      </c>
      <c r="GM31" s="8">
        <v>10</v>
      </c>
      <c r="GN31" s="8">
        <v>84</v>
      </c>
      <c r="GO31" s="9">
        <v>23</v>
      </c>
      <c r="GP31" s="7">
        <f t="shared" si="7"/>
        <v>0</v>
      </c>
      <c r="GQ31" s="8">
        <f t="shared" si="103"/>
        <v>0</v>
      </c>
      <c r="GR31" s="9">
        <f t="shared" si="104"/>
        <v>0</v>
      </c>
      <c r="GS31" s="7">
        <f t="shared" si="105"/>
        <v>0</v>
      </c>
      <c r="GT31" s="8">
        <f t="shared" si="106"/>
        <v>1</v>
      </c>
      <c r="GU31" s="8">
        <f t="shared" si="107"/>
        <v>1</v>
      </c>
      <c r="GV31" s="8">
        <f t="shared" si="108"/>
        <v>1</v>
      </c>
      <c r="GW31" s="8">
        <f t="shared" si="109"/>
        <v>0</v>
      </c>
      <c r="GX31" s="8">
        <f t="shared" si="110"/>
        <v>0</v>
      </c>
      <c r="GY31" s="8">
        <f t="shared" si="111"/>
        <v>0</v>
      </c>
      <c r="GZ31" s="8">
        <f t="shared" si="112"/>
        <v>1</v>
      </c>
      <c r="HA31" s="8">
        <f t="shared" si="113"/>
        <v>0</v>
      </c>
      <c r="HB31" s="8">
        <f t="shared" si="114"/>
        <v>0</v>
      </c>
      <c r="HC31" s="8">
        <f t="shared" si="115"/>
        <v>0</v>
      </c>
      <c r="HD31" s="9">
        <f t="shared" si="116"/>
        <v>0</v>
      </c>
      <c r="HE31" s="7">
        <v>0</v>
      </c>
      <c r="HF31" s="8">
        <v>0</v>
      </c>
      <c r="HG31" s="9">
        <v>0</v>
      </c>
      <c r="HH31" s="8">
        <v>0</v>
      </c>
      <c r="HI31" s="8">
        <v>59</v>
      </c>
      <c r="HJ31" s="8">
        <v>753</v>
      </c>
      <c r="HK31" s="8">
        <v>61</v>
      </c>
      <c r="HL31" s="8">
        <v>0</v>
      </c>
      <c r="HM31" s="8">
        <v>0</v>
      </c>
      <c r="HN31" s="8">
        <v>1</v>
      </c>
      <c r="HO31" s="8">
        <v>46</v>
      </c>
      <c r="HP31" s="8">
        <v>1</v>
      </c>
      <c r="HQ31" s="8">
        <v>0</v>
      </c>
      <c r="HR31" s="8">
        <v>0</v>
      </c>
      <c r="HS31" s="9">
        <v>0</v>
      </c>
    </row>
    <row r="32" spans="1:227" x14ac:dyDescent="0.25">
      <c r="A32" s="5" t="s">
        <v>9</v>
      </c>
      <c r="B32" s="6" t="s">
        <v>176</v>
      </c>
      <c r="C32" s="6">
        <f t="shared" si="117"/>
        <v>3</v>
      </c>
      <c r="D32" s="7">
        <f t="shared" si="5"/>
        <v>0</v>
      </c>
      <c r="E32" s="8">
        <f t="shared" si="9"/>
        <v>0</v>
      </c>
      <c r="F32" s="8">
        <f t="shared" si="10"/>
        <v>0</v>
      </c>
      <c r="G32" s="8">
        <f t="shared" si="11"/>
        <v>0</v>
      </c>
      <c r="H32" s="8">
        <f t="shared" si="12"/>
        <v>0</v>
      </c>
      <c r="I32" s="8">
        <f t="shared" si="13"/>
        <v>0</v>
      </c>
      <c r="J32" s="8">
        <f t="shared" si="14"/>
        <v>0</v>
      </c>
      <c r="K32" s="8">
        <f t="shared" si="15"/>
        <v>0</v>
      </c>
      <c r="L32" s="8">
        <f t="shared" si="16"/>
        <v>0</v>
      </c>
      <c r="M32" s="8">
        <f t="shared" si="17"/>
        <v>0</v>
      </c>
      <c r="N32" s="8">
        <f t="shared" si="18"/>
        <v>0</v>
      </c>
      <c r="O32" s="8">
        <f t="shared" si="19"/>
        <v>0</v>
      </c>
      <c r="P32" s="8">
        <f t="shared" si="20"/>
        <v>0</v>
      </c>
      <c r="Q32" s="8">
        <f t="shared" si="21"/>
        <v>0</v>
      </c>
      <c r="R32" s="8">
        <f t="shared" si="22"/>
        <v>0</v>
      </c>
      <c r="S32" s="8">
        <f t="shared" si="23"/>
        <v>0</v>
      </c>
      <c r="T32" s="8">
        <f t="shared" si="24"/>
        <v>0</v>
      </c>
      <c r="U32" s="8">
        <f t="shared" si="25"/>
        <v>0</v>
      </c>
      <c r="V32" s="8">
        <f t="shared" si="26"/>
        <v>0</v>
      </c>
      <c r="W32" s="8">
        <f t="shared" si="27"/>
        <v>1</v>
      </c>
      <c r="X32" s="8">
        <f t="shared" si="28"/>
        <v>0</v>
      </c>
      <c r="Y32" s="8">
        <f t="shared" si="29"/>
        <v>0</v>
      </c>
      <c r="Z32" s="8">
        <f t="shared" si="30"/>
        <v>1</v>
      </c>
      <c r="AA32" s="8">
        <f t="shared" si="31"/>
        <v>0</v>
      </c>
      <c r="AB32" s="8">
        <f t="shared" si="32"/>
        <v>0</v>
      </c>
      <c r="AC32" s="8">
        <f t="shared" si="33"/>
        <v>0</v>
      </c>
      <c r="AD32" s="8">
        <f t="shared" si="34"/>
        <v>0</v>
      </c>
      <c r="AE32" s="8">
        <f t="shared" si="35"/>
        <v>0</v>
      </c>
      <c r="AF32" s="8">
        <f t="shared" si="36"/>
        <v>0</v>
      </c>
      <c r="AG32" s="8">
        <f t="shared" si="37"/>
        <v>0</v>
      </c>
      <c r="AH32" s="8">
        <f t="shared" si="38"/>
        <v>0</v>
      </c>
      <c r="AI32" s="8">
        <f t="shared" si="39"/>
        <v>0</v>
      </c>
      <c r="AJ32" s="8">
        <f t="shared" si="40"/>
        <v>0</v>
      </c>
      <c r="AK32" s="8">
        <f t="shared" si="41"/>
        <v>0</v>
      </c>
      <c r="AL32" s="8">
        <f t="shared" si="42"/>
        <v>0</v>
      </c>
      <c r="AM32" s="8">
        <f t="shared" si="43"/>
        <v>0</v>
      </c>
      <c r="AN32" s="8">
        <f t="shared" si="44"/>
        <v>0</v>
      </c>
      <c r="AO32" s="8">
        <f t="shared" si="45"/>
        <v>0</v>
      </c>
      <c r="AP32" s="8">
        <f t="shared" si="46"/>
        <v>0</v>
      </c>
      <c r="AQ32" s="8">
        <f t="shared" si="47"/>
        <v>0</v>
      </c>
      <c r="AR32" s="8">
        <f t="shared" si="48"/>
        <v>0</v>
      </c>
      <c r="AS32" s="8">
        <f t="shared" si="49"/>
        <v>0</v>
      </c>
      <c r="AT32" s="8">
        <f t="shared" si="50"/>
        <v>0</v>
      </c>
      <c r="AU32" s="8">
        <f t="shared" si="51"/>
        <v>0</v>
      </c>
      <c r="AV32" s="8">
        <f t="shared" si="52"/>
        <v>0</v>
      </c>
      <c r="AW32" s="8">
        <f t="shared" si="53"/>
        <v>0</v>
      </c>
      <c r="AX32" s="8">
        <f t="shared" si="54"/>
        <v>0</v>
      </c>
      <c r="AY32" s="8">
        <f t="shared" si="55"/>
        <v>0</v>
      </c>
      <c r="AZ32" s="8">
        <f t="shared" si="56"/>
        <v>0</v>
      </c>
      <c r="BA32" s="8">
        <f t="shared" si="57"/>
        <v>0</v>
      </c>
      <c r="BB32" s="6">
        <f t="shared" si="58"/>
        <v>0</v>
      </c>
      <c r="BC32" s="8">
        <f t="shared" si="59"/>
        <v>0</v>
      </c>
      <c r="BD32" s="8">
        <f t="shared" si="60"/>
        <v>0</v>
      </c>
      <c r="BE32" s="8">
        <f t="shared" si="61"/>
        <v>0</v>
      </c>
      <c r="BF32" s="8">
        <f t="shared" si="62"/>
        <v>0</v>
      </c>
      <c r="BG32" s="8">
        <f t="shared" si="63"/>
        <v>0</v>
      </c>
      <c r="BH32" s="8">
        <f t="shared" si="64"/>
        <v>0</v>
      </c>
      <c r="BI32" s="8">
        <f t="shared" si="65"/>
        <v>0</v>
      </c>
      <c r="BJ32" s="8">
        <f t="shared" si="66"/>
        <v>0</v>
      </c>
      <c r="BK32" s="8">
        <f t="shared" si="67"/>
        <v>0</v>
      </c>
      <c r="BL32" s="8">
        <f t="shared" si="68"/>
        <v>0</v>
      </c>
      <c r="BM32" s="8">
        <f t="shared" si="69"/>
        <v>0</v>
      </c>
      <c r="BN32" s="8">
        <f t="shared" si="70"/>
        <v>0</v>
      </c>
      <c r="BO32" s="8">
        <f t="shared" si="71"/>
        <v>0</v>
      </c>
      <c r="BP32" s="8">
        <f t="shared" si="8"/>
        <v>0</v>
      </c>
      <c r="BQ32" s="8">
        <f t="shared" si="72"/>
        <v>0</v>
      </c>
      <c r="BR32" s="8">
        <f t="shared" si="73"/>
        <v>0</v>
      </c>
      <c r="BS32" s="8">
        <f t="shared" si="74"/>
        <v>0</v>
      </c>
      <c r="BT32" s="8">
        <f t="shared" si="75"/>
        <v>0</v>
      </c>
      <c r="BU32" s="8">
        <f t="shared" si="76"/>
        <v>0</v>
      </c>
      <c r="BV32" s="8">
        <f t="shared" si="77"/>
        <v>0</v>
      </c>
      <c r="BW32" s="8">
        <f t="shared" si="78"/>
        <v>0</v>
      </c>
      <c r="BX32" s="8">
        <f t="shared" si="79"/>
        <v>0</v>
      </c>
      <c r="BY32" s="8">
        <f t="shared" si="80"/>
        <v>0</v>
      </c>
      <c r="BZ32" s="8">
        <f t="shared" si="81"/>
        <v>0</v>
      </c>
      <c r="CA32" s="8">
        <f t="shared" si="82"/>
        <v>0</v>
      </c>
      <c r="CB32" s="8">
        <f t="shared" si="83"/>
        <v>0</v>
      </c>
      <c r="CC32" s="8">
        <f t="shared" si="84"/>
        <v>0</v>
      </c>
      <c r="CD32" s="8">
        <f t="shared" si="85"/>
        <v>0</v>
      </c>
      <c r="CE32" s="7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42</v>
      </c>
      <c r="CY32" s="8">
        <v>0</v>
      </c>
      <c r="CZ32" s="8">
        <v>0</v>
      </c>
      <c r="DA32" s="8">
        <v>60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6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9">
        <v>0</v>
      </c>
      <c r="FF32" s="7">
        <f t="shared" si="6"/>
        <v>0</v>
      </c>
      <c r="FG32" s="8">
        <f t="shared" si="86"/>
        <v>0</v>
      </c>
      <c r="FH32" s="8">
        <f t="shared" si="87"/>
        <v>0</v>
      </c>
      <c r="FI32" s="8">
        <f t="shared" si="88"/>
        <v>0</v>
      </c>
      <c r="FJ32" s="8">
        <f t="shared" si="89"/>
        <v>0</v>
      </c>
      <c r="FK32" s="8">
        <f t="shared" si="90"/>
        <v>0</v>
      </c>
      <c r="FL32" s="8">
        <f t="shared" si="91"/>
        <v>0</v>
      </c>
      <c r="FM32" s="8">
        <f t="shared" si="92"/>
        <v>0</v>
      </c>
      <c r="FN32" s="8">
        <f t="shared" si="93"/>
        <v>0</v>
      </c>
      <c r="FO32" s="8">
        <f t="shared" si="94"/>
        <v>0</v>
      </c>
      <c r="FP32" s="8">
        <f t="shared" si="95"/>
        <v>0</v>
      </c>
      <c r="FQ32" s="8">
        <f t="shared" si="96"/>
        <v>0</v>
      </c>
      <c r="FR32" s="8">
        <f t="shared" si="97"/>
        <v>0</v>
      </c>
      <c r="FS32" s="8">
        <f t="shared" si="98"/>
        <v>0</v>
      </c>
      <c r="FT32" s="8">
        <f t="shared" si="99"/>
        <v>0</v>
      </c>
      <c r="FU32" s="8">
        <f t="shared" si="100"/>
        <v>0</v>
      </c>
      <c r="FV32" s="8">
        <f t="shared" si="101"/>
        <v>0</v>
      </c>
      <c r="FW32" s="9">
        <f t="shared" si="102"/>
        <v>0</v>
      </c>
      <c r="FX32" s="7">
        <v>0</v>
      </c>
      <c r="FY32" s="8">
        <v>0</v>
      </c>
      <c r="FZ32" s="8">
        <v>0</v>
      </c>
      <c r="GA32" s="8">
        <v>0</v>
      </c>
      <c r="GB32" s="6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9">
        <v>0</v>
      </c>
      <c r="GP32" s="7">
        <f t="shared" si="7"/>
        <v>0</v>
      </c>
      <c r="GQ32" s="8">
        <f t="shared" si="103"/>
        <v>0</v>
      </c>
      <c r="GR32" s="9">
        <f t="shared" si="104"/>
        <v>0</v>
      </c>
      <c r="GS32" s="7">
        <f t="shared" si="105"/>
        <v>0</v>
      </c>
      <c r="GT32" s="8">
        <f t="shared" si="106"/>
        <v>0</v>
      </c>
      <c r="GU32" s="8">
        <f t="shared" si="107"/>
        <v>0</v>
      </c>
      <c r="GV32" s="8">
        <f t="shared" si="108"/>
        <v>0</v>
      </c>
      <c r="GW32" s="8">
        <f t="shared" si="109"/>
        <v>1</v>
      </c>
      <c r="GX32" s="8">
        <f t="shared" si="110"/>
        <v>0</v>
      </c>
      <c r="GY32" s="8">
        <f t="shared" si="111"/>
        <v>0</v>
      </c>
      <c r="GZ32" s="8">
        <f t="shared" si="112"/>
        <v>0</v>
      </c>
      <c r="HA32" s="8">
        <f t="shared" si="113"/>
        <v>0</v>
      </c>
      <c r="HB32" s="8">
        <f t="shared" si="114"/>
        <v>0</v>
      </c>
      <c r="HC32" s="8">
        <f t="shared" si="115"/>
        <v>0</v>
      </c>
      <c r="HD32" s="9">
        <f t="shared" si="116"/>
        <v>0</v>
      </c>
      <c r="HE32" s="7">
        <v>0</v>
      </c>
      <c r="HF32" s="8">
        <v>0</v>
      </c>
      <c r="HG32" s="9">
        <v>0</v>
      </c>
      <c r="HH32" s="8">
        <v>0</v>
      </c>
      <c r="HI32" s="8">
        <v>0</v>
      </c>
      <c r="HJ32" s="8">
        <v>0</v>
      </c>
      <c r="HK32" s="8">
        <v>0</v>
      </c>
      <c r="HL32" s="8">
        <v>597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9">
        <v>0</v>
      </c>
    </row>
    <row r="33" spans="1:227" x14ac:dyDescent="0.25">
      <c r="A33" s="5" t="s">
        <v>34</v>
      </c>
      <c r="B33" s="6" t="s">
        <v>176</v>
      </c>
      <c r="C33" s="6">
        <f t="shared" si="117"/>
        <v>1</v>
      </c>
      <c r="D33" s="7">
        <f t="shared" si="5"/>
        <v>0</v>
      </c>
      <c r="E33" s="8">
        <f t="shared" si="9"/>
        <v>0</v>
      </c>
      <c r="F33" s="8">
        <f t="shared" si="10"/>
        <v>0</v>
      </c>
      <c r="G33" s="8">
        <f t="shared" si="11"/>
        <v>0</v>
      </c>
      <c r="H33" s="8">
        <f t="shared" si="12"/>
        <v>0</v>
      </c>
      <c r="I33" s="8">
        <f t="shared" si="13"/>
        <v>0</v>
      </c>
      <c r="J33" s="8">
        <f t="shared" si="14"/>
        <v>0</v>
      </c>
      <c r="K33" s="8">
        <f t="shared" si="15"/>
        <v>0</v>
      </c>
      <c r="L33" s="8">
        <f t="shared" si="16"/>
        <v>0</v>
      </c>
      <c r="M33" s="8">
        <f t="shared" si="17"/>
        <v>0</v>
      </c>
      <c r="N33" s="8">
        <f t="shared" si="18"/>
        <v>0</v>
      </c>
      <c r="O33" s="8">
        <f t="shared" si="19"/>
        <v>0</v>
      </c>
      <c r="P33" s="8">
        <f t="shared" si="20"/>
        <v>0</v>
      </c>
      <c r="Q33" s="8">
        <f t="shared" si="21"/>
        <v>0</v>
      </c>
      <c r="R33" s="8">
        <f t="shared" si="22"/>
        <v>0</v>
      </c>
      <c r="S33" s="8">
        <f t="shared" si="23"/>
        <v>0</v>
      </c>
      <c r="T33" s="8">
        <f t="shared" si="24"/>
        <v>0</v>
      </c>
      <c r="U33" s="8">
        <f t="shared" si="25"/>
        <v>0</v>
      </c>
      <c r="V33" s="8">
        <f t="shared" si="26"/>
        <v>0</v>
      </c>
      <c r="W33" s="8">
        <f t="shared" si="27"/>
        <v>0</v>
      </c>
      <c r="X33" s="8">
        <f t="shared" si="28"/>
        <v>0</v>
      </c>
      <c r="Y33" s="8">
        <f t="shared" si="29"/>
        <v>0</v>
      </c>
      <c r="Z33" s="8">
        <f t="shared" si="30"/>
        <v>0</v>
      </c>
      <c r="AA33" s="8">
        <f t="shared" si="31"/>
        <v>0</v>
      </c>
      <c r="AB33" s="8">
        <f t="shared" si="32"/>
        <v>0</v>
      </c>
      <c r="AC33" s="8">
        <f t="shared" si="33"/>
        <v>0</v>
      </c>
      <c r="AD33" s="8">
        <f t="shared" si="34"/>
        <v>0</v>
      </c>
      <c r="AE33" s="8">
        <f t="shared" si="35"/>
        <v>0</v>
      </c>
      <c r="AF33" s="8">
        <f t="shared" si="36"/>
        <v>0</v>
      </c>
      <c r="AG33" s="8">
        <f t="shared" si="37"/>
        <v>0</v>
      </c>
      <c r="AH33" s="8">
        <f t="shared" si="38"/>
        <v>0</v>
      </c>
      <c r="AI33" s="8">
        <f t="shared" si="39"/>
        <v>0</v>
      </c>
      <c r="AJ33" s="8">
        <f t="shared" si="40"/>
        <v>0</v>
      </c>
      <c r="AK33" s="8">
        <f t="shared" si="41"/>
        <v>0</v>
      </c>
      <c r="AL33" s="8">
        <f t="shared" si="42"/>
        <v>0</v>
      </c>
      <c r="AM33" s="8">
        <f t="shared" si="43"/>
        <v>0</v>
      </c>
      <c r="AN33" s="8">
        <f t="shared" si="44"/>
        <v>0</v>
      </c>
      <c r="AO33" s="8">
        <f t="shared" si="45"/>
        <v>0</v>
      </c>
      <c r="AP33" s="8">
        <f t="shared" si="46"/>
        <v>1</v>
      </c>
      <c r="AQ33" s="8">
        <f t="shared" si="47"/>
        <v>0</v>
      </c>
      <c r="AR33" s="8">
        <f t="shared" si="48"/>
        <v>0</v>
      </c>
      <c r="AS33" s="8">
        <f t="shared" si="49"/>
        <v>0</v>
      </c>
      <c r="AT33" s="8">
        <f t="shared" si="50"/>
        <v>0</v>
      </c>
      <c r="AU33" s="8">
        <f t="shared" si="51"/>
        <v>0</v>
      </c>
      <c r="AV33" s="8">
        <f t="shared" si="52"/>
        <v>0</v>
      </c>
      <c r="AW33" s="8">
        <f t="shared" si="53"/>
        <v>0</v>
      </c>
      <c r="AX33" s="8">
        <f t="shared" si="54"/>
        <v>0</v>
      </c>
      <c r="AY33" s="8">
        <f t="shared" si="55"/>
        <v>0</v>
      </c>
      <c r="AZ33" s="8">
        <f t="shared" si="56"/>
        <v>0</v>
      </c>
      <c r="BA33" s="8">
        <f t="shared" si="57"/>
        <v>0</v>
      </c>
      <c r="BB33" s="6">
        <f t="shared" si="58"/>
        <v>0</v>
      </c>
      <c r="BC33" s="8">
        <f t="shared" si="59"/>
        <v>0</v>
      </c>
      <c r="BD33" s="8">
        <f t="shared" si="60"/>
        <v>0</v>
      </c>
      <c r="BE33" s="8">
        <f t="shared" si="61"/>
        <v>0</v>
      </c>
      <c r="BF33" s="8">
        <f t="shared" si="62"/>
        <v>0</v>
      </c>
      <c r="BG33" s="8">
        <f t="shared" si="63"/>
        <v>0</v>
      </c>
      <c r="BH33" s="8">
        <f t="shared" si="64"/>
        <v>0</v>
      </c>
      <c r="BI33" s="8">
        <f t="shared" si="65"/>
        <v>0</v>
      </c>
      <c r="BJ33" s="8">
        <f t="shared" si="66"/>
        <v>0</v>
      </c>
      <c r="BK33" s="8">
        <f t="shared" si="67"/>
        <v>0</v>
      </c>
      <c r="BL33" s="8">
        <f t="shared" si="68"/>
        <v>0</v>
      </c>
      <c r="BM33" s="8">
        <f t="shared" si="69"/>
        <v>0</v>
      </c>
      <c r="BN33" s="8">
        <f t="shared" si="70"/>
        <v>0</v>
      </c>
      <c r="BO33" s="8">
        <f t="shared" si="71"/>
        <v>0</v>
      </c>
      <c r="BP33" s="8">
        <f t="shared" si="8"/>
        <v>0</v>
      </c>
      <c r="BQ33" s="8">
        <f t="shared" si="72"/>
        <v>0</v>
      </c>
      <c r="BR33" s="8">
        <f t="shared" si="73"/>
        <v>0</v>
      </c>
      <c r="BS33" s="8">
        <f t="shared" si="74"/>
        <v>0</v>
      </c>
      <c r="BT33" s="8">
        <f t="shared" si="75"/>
        <v>0</v>
      </c>
      <c r="BU33" s="8">
        <f t="shared" si="76"/>
        <v>0</v>
      </c>
      <c r="BV33" s="8">
        <f t="shared" si="77"/>
        <v>0</v>
      </c>
      <c r="BW33" s="8">
        <f t="shared" si="78"/>
        <v>0</v>
      </c>
      <c r="BX33" s="8">
        <f t="shared" si="79"/>
        <v>0</v>
      </c>
      <c r="BY33" s="8">
        <f t="shared" si="80"/>
        <v>0</v>
      </c>
      <c r="BZ33" s="8">
        <f t="shared" si="81"/>
        <v>0</v>
      </c>
      <c r="CA33" s="8">
        <f t="shared" si="82"/>
        <v>0</v>
      </c>
      <c r="CB33" s="8">
        <f t="shared" si="83"/>
        <v>0</v>
      </c>
      <c r="CC33" s="8">
        <f t="shared" si="84"/>
        <v>0</v>
      </c>
      <c r="CD33" s="8">
        <f t="shared" si="85"/>
        <v>0</v>
      </c>
      <c r="CE33" s="7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6</v>
      </c>
      <c r="DP33" s="8">
        <v>0</v>
      </c>
      <c r="DQ33" s="8">
        <v>21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6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9">
        <v>0</v>
      </c>
      <c r="FF33" s="7">
        <f t="shared" si="6"/>
        <v>0</v>
      </c>
      <c r="FG33" s="8">
        <f t="shared" si="86"/>
        <v>0</v>
      </c>
      <c r="FH33" s="8">
        <f t="shared" si="87"/>
        <v>0</v>
      </c>
      <c r="FI33" s="8">
        <f t="shared" si="88"/>
        <v>0</v>
      </c>
      <c r="FJ33" s="8">
        <f t="shared" si="89"/>
        <v>0</v>
      </c>
      <c r="FK33" s="8">
        <f t="shared" si="90"/>
        <v>0</v>
      </c>
      <c r="FL33" s="8">
        <f t="shared" si="91"/>
        <v>0</v>
      </c>
      <c r="FM33" s="8">
        <f t="shared" si="92"/>
        <v>0</v>
      </c>
      <c r="FN33" s="8">
        <f t="shared" si="93"/>
        <v>0</v>
      </c>
      <c r="FO33" s="8">
        <f t="shared" si="94"/>
        <v>0</v>
      </c>
      <c r="FP33" s="8">
        <f t="shared" si="95"/>
        <v>0</v>
      </c>
      <c r="FQ33" s="8">
        <f t="shared" si="96"/>
        <v>0</v>
      </c>
      <c r="FR33" s="8">
        <f t="shared" si="97"/>
        <v>0</v>
      </c>
      <c r="FS33" s="8">
        <f t="shared" si="98"/>
        <v>0</v>
      </c>
      <c r="FT33" s="8">
        <f t="shared" si="99"/>
        <v>0</v>
      </c>
      <c r="FU33" s="8">
        <f t="shared" si="100"/>
        <v>0</v>
      </c>
      <c r="FV33" s="8">
        <f t="shared" si="101"/>
        <v>0</v>
      </c>
      <c r="FW33" s="9">
        <f t="shared" si="102"/>
        <v>0</v>
      </c>
      <c r="FX33" s="7">
        <v>0</v>
      </c>
      <c r="FY33" s="8">
        <v>0</v>
      </c>
      <c r="FZ33" s="8">
        <v>0</v>
      </c>
      <c r="GA33" s="8">
        <v>0</v>
      </c>
      <c r="GB33" s="6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9">
        <v>0</v>
      </c>
      <c r="GP33" s="7">
        <f t="shared" si="7"/>
        <v>0</v>
      </c>
      <c r="GQ33" s="8">
        <f t="shared" si="103"/>
        <v>0</v>
      </c>
      <c r="GR33" s="9">
        <f t="shared" si="104"/>
        <v>0</v>
      </c>
      <c r="GS33" s="7">
        <f t="shared" si="105"/>
        <v>0</v>
      </c>
      <c r="GT33" s="8">
        <f t="shared" si="106"/>
        <v>0</v>
      </c>
      <c r="GU33" s="8">
        <f t="shared" si="107"/>
        <v>0</v>
      </c>
      <c r="GV33" s="8">
        <f t="shared" si="108"/>
        <v>0</v>
      </c>
      <c r="GW33" s="8">
        <f t="shared" si="109"/>
        <v>0</v>
      </c>
      <c r="GX33" s="8">
        <f t="shared" si="110"/>
        <v>0</v>
      </c>
      <c r="GY33" s="8">
        <f t="shared" si="111"/>
        <v>0</v>
      </c>
      <c r="GZ33" s="8">
        <f t="shared" si="112"/>
        <v>0</v>
      </c>
      <c r="HA33" s="8">
        <f t="shared" si="113"/>
        <v>0</v>
      </c>
      <c r="HB33" s="8">
        <f t="shared" si="114"/>
        <v>0</v>
      </c>
      <c r="HC33" s="8">
        <f t="shared" si="115"/>
        <v>0</v>
      </c>
      <c r="HD33" s="9">
        <f t="shared" si="116"/>
        <v>0</v>
      </c>
      <c r="HE33" s="7">
        <v>0</v>
      </c>
      <c r="HF33" s="8">
        <v>0</v>
      </c>
      <c r="HG33" s="9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9">
        <v>0</v>
      </c>
    </row>
    <row r="34" spans="1:227" x14ac:dyDescent="0.25">
      <c r="A34" s="5" t="s">
        <v>35</v>
      </c>
      <c r="B34" s="6" t="s">
        <v>176</v>
      </c>
      <c r="C34" s="6">
        <f t="shared" si="117"/>
        <v>2</v>
      </c>
      <c r="D34" s="7">
        <f t="shared" si="5"/>
        <v>0</v>
      </c>
      <c r="E34" s="8">
        <f t="shared" si="9"/>
        <v>0</v>
      </c>
      <c r="F34" s="8">
        <f t="shared" si="10"/>
        <v>0</v>
      </c>
      <c r="G34" s="8">
        <f t="shared" si="11"/>
        <v>0</v>
      </c>
      <c r="H34" s="8">
        <f t="shared" si="12"/>
        <v>0</v>
      </c>
      <c r="I34" s="8">
        <f t="shared" si="13"/>
        <v>0</v>
      </c>
      <c r="J34" s="8">
        <f t="shared" si="14"/>
        <v>0</v>
      </c>
      <c r="K34" s="8">
        <f t="shared" si="15"/>
        <v>0</v>
      </c>
      <c r="L34" s="8">
        <f t="shared" si="16"/>
        <v>0</v>
      </c>
      <c r="M34" s="8">
        <f t="shared" si="17"/>
        <v>0</v>
      </c>
      <c r="N34" s="8">
        <f t="shared" si="18"/>
        <v>0</v>
      </c>
      <c r="O34" s="8">
        <f t="shared" si="19"/>
        <v>0</v>
      </c>
      <c r="P34" s="8">
        <f t="shared" si="20"/>
        <v>0</v>
      </c>
      <c r="Q34" s="8">
        <f t="shared" si="21"/>
        <v>0</v>
      </c>
      <c r="R34" s="8">
        <f t="shared" si="22"/>
        <v>0</v>
      </c>
      <c r="S34" s="8">
        <f t="shared" si="23"/>
        <v>0</v>
      </c>
      <c r="T34" s="8">
        <f t="shared" si="24"/>
        <v>0</v>
      </c>
      <c r="U34" s="8">
        <f t="shared" si="25"/>
        <v>0</v>
      </c>
      <c r="V34" s="8">
        <f t="shared" si="26"/>
        <v>0</v>
      </c>
      <c r="W34" s="8">
        <f t="shared" si="27"/>
        <v>0</v>
      </c>
      <c r="X34" s="8">
        <f t="shared" si="28"/>
        <v>1</v>
      </c>
      <c r="Y34" s="8">
        <f t="shared" si="29"/>
        <v>1</v>
      </c>
      <c r="Z34" s="8">
        <f t="shared" si="30"/>
        <v>0</v>
      </c>
      <c r="AA34" s="8">
        <f t="shared" si="31"/>
        <v>0</v>
      </c>
      <c r="AB34" s="8">
        <f t="shared" si="32"/>
        <v>0</v>
      </c>
      <c r="AC34" s="8">
        <f t="shared" si="33"/>
        <v>0</v>
      </c>
      <c r="AD34" s="8">
        <f t="shared" si="34"/>
        <v>0</v>
      </c>
      <c r="AE34" s="8">
        <f t="shared" si="35"/>
        <v>0</v>
      </c>
      <c r="AF34" s="8">
        <f t="shared" si="36"/>
        <v>0</v>
      </c>
      <c r="AG34" s="8">
        <f t="shared" si="37"/>
        <v>0</v>
      </c>
      <c r="AH34" s="8">
        <f t="shared" si="38"/>
        <v>0</v>
      </c>
      <c r="AI34" s="8">
        <f t="shared" si="39"/>
        <v>0</v>
      </c>
      <c r="AJ34" s="8">
        <f t="shared" si="40"/>
        <v>0</v>
      </c>
      <c r="AK34" s="8">
        <f t="shared" si="41"/>
        <v>0</v>
      </c>
      <c r="AL34" s="8">
        <f t="shared" si="42"/>
        <v>0</v>
      </c>
      <c r="AM34" s="8">
        <f t="shared" si="43"/>
        <v>0</v>
      </c>
      <c r="AN34" s="8">
        <f t="shared" si="44"/>
        <v>0</v>
      </c>
      <c r="AO34" s="8">
        <f t="shared" si="45"/>
        <v>0</v>
      </c>
      <c r="AP34" s="8">
        <f t="shared" si="46"/>
        <v>0</v>
      </c>
      <c r="AQ34" s="8">
        <f t="shared" si="47"/>
        <v>0</v>
      </c>
      <c r="AR34" s="8">
        <f t="shared" si="48"/>
        <v>0</v>
      </c>
      <c r="AS34" s="8">
        <f t="shared" si="49"/>
        <v>0</v>
      </c>
      <c r="AT34" s="8">
        <f t="shared" si="50"/>
        <v>0</v>
      </c>
      <c r="AU34" s="8">
        <f t="shared" si="51"/>
        <v>0</v>
      </c>
      <c r="AV34" s="8">
        <f t="shared" si="52"/>
        <v>0</v>
      </c>
      <c r="AW34" s="8">
        <f t="shared" si="53"/>
        <v>0</v>
      </c>
      <c r="AX34" s="8">
        <f t="shared" si="54"/>
        <v>0</v>
      </c>
      <c r="AY34" s="8">
        <f t="shared" si="55"/>
        <v>0</v>
      </c>
      <c r="AZ34" s="8">
        <f t="shared" si="56"/>
        <v>0</v>
      </c>
      <c r="BA34" s="8">
        <f t="shared" si="57"/>
        <v>0</v>
      </c>
      <c r="BB34" s="6">
        <f t="shared" si="58"/>
        <v>0</v>
      </c>
      <c r="BC34" s="8">
        <f t="shared" si="59"/>
        <v>0</v>
      </c>
      <c r="BD34" s="8">
        <f t="shared" si="60"/>
        <v>0</v>
      </c>
      <c r="BE34" s="8">
        <f t="shared" si="61"/>
        <v>0</v>
      </c>
      <c r="BF34" s="8">
        <f t="shared" si="62"/>
        <v>0</v>
      </c>
      <c r="BG34" s="8">
        <f t="shared" si="63"/>
        <v>0</v>
      </c>
      <c r="BH34" s="8">
        <f t="shared" si="64"/>
        <v>0</v>
      </c>
      <c r="BI34" s="8">
        <f t="shared" si="65"/>
        <v>0</v>
      </c>
      <c r="BJ34" s="8">
        <f t="shared" si="66"/>
        <v>0</v>
      </c>
      <c r="BK34" s="8">
        <f t="shared" si="67"/>
        <v>0</v>
      </c>
      <c r="BL34" s="8">
        <f t="shared" si="68"/>
        <v>0</v>
      </c>
      <c r="BM34" s="8">
        <f t="shared" si="69"/>
        <v>0</v>
      </c>
      <c r="BN34" s="8">
        <f t="shared" si="70"/>
        <v>0</v>
      </c>
      <c r="BO34" s="8">
        <f t="shared" si="71"/>
        <v>0</v>
      </c>
      <c r="BP34" s="8">
        <f t="shared" si="8"/>
        <v>0</v>
      </c>
      <c r="BQ34" s="8">
        <f t="shared" si="72"/>
        <v>0</v>
      </c>
      <c r="BR34" s="8">
        <f t="shared" si="73"/>
        <v>0</v>
      </c>
      <c r="BS34" s="8">
        <f t="shared" si="74"/>
        <v>0</v>
      </c>
      <c r="BT34" s="8">
        <f t="shared" si="75"/>
        <v>0</v>
      </c>
      <c r="BU34" s="8">
        <f t="shared" si="76"/>
        <v>0</v>
      </c>
      <c r="BV34" s="8">
        <f t="shared" si="77"/>
        <v>0</v>
      </c>
      <c r="BW34" s="8">
        <f t="shared" si="78"/>
        <v>0</v>
      </c>
      <c r="BX34" s="8">
        <f t="shared" si="79"/>
        <v>0</v>
      </c>
      <c r="BY34" s="8">
        <f t="shared" si="80"/>
        <v>0</v>
      </c>
      <c r="BZ34" s="8">
        <f t="shared" si="81"/>
        <v>0</v>
      </c>
      <c r="CA34" s="8">
        <f t="shared" si="82"/>
        <v>0</v>
      </c>
      <c r="CB34" s="8">
        <f t="shared" si="83"/>
        <v>0</v>
      </c>
      <c r="CC34" s="8">
        <f t="shared" si="84"/>
        <v>0</v>
      </c>
      <c r="CD34" s="8">
        <f t="shared" si="85"/>
        <v>0</v>
      </c>
      <c r="CE34" s="7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19</v>
      </c>
      <c r="CZ34" s="8">
        <v>228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6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9">
        <v>0</v>
      </c>
      <c r="FF34" s="7">
        <f t="shared" si="6"/>
        <v>0</v>
      </c>
      <c r="FG34" s="8">
        <f t="shared" si="86"/>
        <v>0</v>
      </c>
      <c r="FH34" s="8">
        <f t="shared" si="87"/>
        <v>0</v>
      </c>
      <c r="FI34" s="8">
        <f t="shared" si="88"/>
        <v>0</v>
      </c>
      <c r="FJ34" s="8">
        <f t="shared" si="89"/>
        <v>0</v>
      </c>
      <c r="FK34" s="8">
        <f t="shared" si="90"/>
        <v>0</v>
      </c>
      <c r="FL34" s="8">
        <f t="shared" si="91"/>
        <v>0</v>
      </c>
      <c r="FM34" s="8">
        <f t="shared" si="92"/>
        <v>0</v>
      </c>
      <c r="FN34" s="8">
        <f t="shared" si="93"/>
        <v>0</v>
      </c>
      <c r="FO34" s="8">
        <f t="shared" si="94"/>
        <v>0</v>
      </c>
      <c r="FP34" s="8">
        <f t="shared" si="95"/>
        <v>0</v>
      </c>
      <c r="FQ34" s="8">
        <f t="shared" si="96"/>
        <v>0</v>
      </c>
      <c r="FR34" s="8">
        <f t="shared" si="97"/>
        <v>0</v>
      </c>
      <c r="FS34" s="8">
        <f t="shared" si="98"/>
        <v>0</v>
      </c>
      <c r="FT34" s="8">
        <f t="shared" si="99"/>
        <v>0</v>
      </c>
      <c r="FU34" s="8">
        <f t="shared" si="100"/>
        <v>0</v>
      </c>
      <c r="FV34" s="8">
        <f t="shared" si="101"/>
        <v>0</v>
      </c>
      <c r="FW34" s="9">
        <f t="shared" si="102"/>
        <v>0</v>
      </c>
      <c r="FX34" s="7">
        <v>0</v>
      </c>
      <c r="FY34" s="8">
        <v>0</v>
      </c>
      <c r="FZ34" s="8">
        <v>0</v>
      </c>
      <c r="GA34" s="8">
        <v>0</v>
      </c>
      <c r="GB34" s="6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9">
        <v>0</v>
      </c>
      <c r="GP34" s="7">
        <f t="shared" si="7"/>
        <v>0</v>
      </c>
      <c r="GQ34" s="8">
        <f t="shared" si="103"/>
        <v>0</v>
      </c>
      <c r="GR34" s="9">
        <f t="shared" si="104"/>
        <v>0</v>
      </c>
      <c r="GS34" s="7">
        <f t="shared" si="105"/>
        <v>0</v>
      </c>
      <c r="GT34" s="8">
        <f t="shared" si="106"/>
        <v>0</v>
      </c>
      <c r="GU34" s="8">
        <f t="shared" si="107"/>
        <v>0</v>
      </c>
      <c r="GV34" s="8">
        <f t="shared" si="108"/>
        <v>0</v>
      </c>
      <c r="GW34" s="8">
        <f t="shared" si="109"/>
        <v>0</v>
      </c>
      <c r="GX34" s="8">
        <f t="shared" si="110"/>
        <v>0</v>
      </c>
      <c r="GY34" s="8">
        <f t="shared" si="111"/>
        <v>0</v>
      </c>
      <c r="GZ34" s="8">
        <f t="shared" si="112"/>
        <v>0</v>
      </c>
      <c r="HA34" s="8">
        <f t="shared" si="113"/>
        <v>0</v>
      </c>
      <c r="HB34" s="8">
        <f t="shared" si="114"/>
        <v>0</v>
      </c>
      <c r="HC34" s="8">
        <f t="shared" si="115"/>
        <v>0</v>
      </c>
      <c r="HD34" s="9">
        <f t="shared" si="116"/>
        <v>0</v>
      </c>
      <c r="HE34" s="7">
        <v>0</v>
      </c>
      <c r="HF34" s="8">
        <v>0</v>
      </c>
      <c r="HG34" s="9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9">
        <v>0</v>
      </c>
    </row>
    <row r="35" spans="1:227" x14ac:dyDescent="0.25">
      <c r="A35" s="5" t="s">
        <v>2</v>
      </c>
      <c r="B35" s="6" t="s">
        <v>176</v>
      </c>
      <c r="C35" s="6">
        <f t="shared" si="117"/>
        <v>2</v>
      </c>
      <c r="D35" s="7">
        <f t="shared" si="5"/>
        <v>0</v>
      </c>
      <c r="E35" s="8">
        <f t="shared" si="9"/>
        <v>0</v>
      </c>
      <c r="F35" s="8">
        <f t="shared" si="10"/>
        <v>0</v>
      </c>
      <c r="G35" s="8">
        <f t="shared" si="11"/>
        <v>0</v>
      </c>
      <c r="H35" s="8">
        <f t="shared" si="12"/>
        <v>0</v>
      </c>
      <c r="I35" s="8">
        <f t="shared" si="13"/>
        <v>0</v>
      </c>
      <c r="J35" s="8">
        <f t="shared" si="14"/>
        <v>0</v>
      </c>
      <c r="K35" s="8">
        <f t="shared" si="15"/>
        <v>0</v>
      </c>
      <c r="L35" s="8">
        <f t="shared" si="16"/>
        <v>0</v>
      </c>
      <c r="M35" s="8">
        <f t="shared" si="17"/>
        <v>0</v>
      </c>
      <c r="N35" s="8">
        <f t="shared" si="18"/>
        <v>0</v>
      </c>
      <c r="O35" s="8">
        <f t="shared" si="19"/>
        <v>0</v>
      </c>
      <c r="P35" s="8">
        <f t="shared" si="20"/>
        <v>0</v>
      </c>
      <c r="Q35" s="8">
        <f t="shared" si="21"/>
        <v>0</v>
      </c>
      <c r="R35" s="8">
        <f t="shared" si="22"/>
        <v>0</v>
      </c>
      <c r="S35" s="8">
        <f t="shared" si="23"/>
        <v>0</v>
      </c>
      <c r="T35" s="8">
        <f t="shared" si="24"/>
        <v>0</v>
      </c>
      <c r="U35" s="8">
        <f t="shared" si="25"/>
        <v>0</v>
      </c>
      <c r="V35" s="8">
        <f t="shared" si="26"/>
        <v>0</v>
      </c>
      <c r="W35" s="8">
        <f t="shared" si="27"/>
        <v>0</v>
      </c>
      <c r="X35" s="8">
        <f t="shared" si="28"/>
        <v>0</v>
      </c>
      <c r="Y35" s="8">
        <f t="shared" si="29"/>
        <v>0</v>
      </c>
      <c r="Z35" s="8">
        <f t="shared" si="30"/>
        <v>0</v>
      </c>
      <c r="AA35" s="8">
        <f t="shared" si="31"/>
        <v>0</v>
      </c>
      <c r="AB35" s="8">
        <f t="shared" si="32"/>
        <v>1</v>
      </c>
      <c r="AC35" s="8">
        <f t="shared" si="33"/>
        <v>0</v>
      </c>
      <c r="AD35" s="8">
        <f t="shared" si="34"/>
        <v>0</v>
      </c>
      <c r="AE35" s="8">
        <f t="shared" si="35"/>
        <v>0</v>
      </c>
      <c r="AF35" s="8">
        <f t="shared" si="36"/>
        <v>0</v>
      </c>
      <c r="AG35" s="8">
        <f t="shared" si="37"/>
        <v>0</v>
      </c>
      <c r="AH35" s="8">
        <f t="shared" si="38"/>
        <v>0</v>
      </c>
      <c r="AI35" s="8">
        <f t="shared" si="39"/>
        <v>1</v>
      </c>
      <c r="AJ35" s="8">
        <f t="shared" si="40"/>
        <v>0</v>
      </c>
      <c r="AK35" s="8">
        <f t="shared" si="41"/>
        <v>0</v>
      </c>
      <c r="AL35" s="8">
        <f t="shared" si="42"/>
        <v>0</v>
      </c>
      <c r="AM35" s="8">
        <f t="shared" si="43"/>
        <v>0</v>
      </c>
      <c r="AN35" s="8">
        <f t="shared" si="44"/>
        <v>0</v>
      </c>
      <c r="AO35" s="8">
        <f t="shared" si="45"/>
        <v>0</v>
      </c>
      <c r="AP35" s="8">
        <f t="shared" si="46"/>
        <v>0</v>
      </c>
      <c r="AQ35" s="8">
        <f t="shared" si="47"/>
        <v>0</v>
      </c>
      <c r="AR35" s="8">
        <f t="shared" si="48"/>
        <v>0</v>
      </c>
      <c r="AS35" s="8">
        <f t="shared" si="49"/>
        <v>0</v>
      </c>
      <c r="AT35" s="8">
        <f t="shared" si="50"/>
        <v>0</v>
      </c>
      <c r="AU35" s="8">
        <f t="shared" si="51"/>
        <v>0</v>
      </c>
      <c r="AV35" s="8">
        <f t="shared" si="52"/>
        <v>0</v>
      </c>
      <c r="AW35" s="8">
        <f t="shared" si="53"/>
        <v>0</v>
      </c>
      <c r="AX35" s="8">
        <f t="shared" si="54"/>
        <v>0</v>
      </c>
      <c r="AY35" s="8">
        <f t="shared" si="55"/>
        <v>0</v>
      </c>
      <c r="AZ35" s="8">
        <f t="shared" si="56"/>
        <v>0</v>
      </c>
      <c r="BA35" s="8">
        <f t="shared" si="57"/>
        <v>0</v>
      </c>
      <c r="BB35" s="6">
        <f t="shared" si="58"/>
        <v>0</v>
      </c>
      <c r="BC35" s="8">
        <f t="shared" si="59"/>
        <v>0</v>
      </c>
      <c r="BD35" s="8">
        <f t="shared" si="60"/>
        <v>0</v>
      </c>
      <c r="BE35" s="8">
        <f t="shared" si="61"/>
        <v>0</v>
      </c>
      <c r="BF35" s="8">
        <f t="shared" si="62"/>
        <v>0</v>
      </c>
      <c r="BG35" s="8">
        <f t="shared" si="63"/>
        <v>0</v>
      </c>
      <c r="BH35" s="8">
        <f t="shared" si="64"/>
        <v>0</v>
      </c>
      <c r="BI35" s="8">
        <f t="shared" si="65"/>
        <v>0</v>
      </c>
      <c r="BJ35" s="8">
        <f t="shared" si="66"/>
        <v>0</v>
      </c>
      <c r="BK35" s="8">
        <f t="shared" si="67"/>
        <v>0</v>
      </c>
      <c r="BL35" s="8">
        <f t="shared" si="68"/>
        <v>0</v>
      </c>
      <c r="BM35" s="8">
        <f t="shared" si="69"/>
        <v>0</v>
      </c>
      <c r="BN35" s="8">
        <f t="shared" si="70"/>
        <v>0</v>
      </c>
      <c r="BO35" s="8">
        <f t="shared" si="71"/>
        <v>0</v>
      </c>
      <c r="BP35" s="8">
        <f t="shared" si="8"/>
        <v>0</v>
      </c>
      <c r="BQ35" s="8">
        <f t="shared" si="72"/>
        <v>0</v>
      </c>
      <c r="BR35" s="8">
        <f t="shared" si="73"/>
        <v>0</v>
      </c>
      <c r="BS35" s="8">
        <f t="shared" si="74"/>
        <v>0</v>
      </c>
      <c r="BT35" s="8">
        <f t="shared" si="75"/>
        <v>0</v>
      </c>
      <c r="BU35" s="8">
        <f t="shared" si="76"/>
        <v>0</v>
      </c>
      <c r="BV35" s="8">
        <f t="shared" si="77"/>
        <v>0</v>
      </c>
      <c r="BW35" s="8">
        <f t="shared" si="78"/>
        <v>0</v>
      </c>
      <c r="BX35" s="8">
        <f t="shared" si="79"/>
        <v>0</v>
      </c>
      <c r="BY35" s="8">
        <f t="shared" si="80"/>
        <v>0</v>
      </c>
      <c r="BZ35" s="8">
        <f t="shared" si="81"/>
        <v>0</v>
      </c>
      <c r="CA35" s="8">
        <f t="shared" si="82"/>
        <v>0</v>
      </c>
      <c r="CB35" s="8">
        <f t="shared" si="83"/>
        <v>0</v>
      </c>
      <c r="CC35" s="8">
        <f t="shared" si="84"/>
        <v>0</v>
      </c>
      <c r="CD35" s="8">
        <f t="shared" si="85"/>
        <v>0</v>
      </c>
      <c r="CE35" s="7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111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87</v>
      </c>
      <c r="DK35" s="8">
        <v>0</v>
      </c>
      <c r="DL35" s="8">
        <v>1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6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9">
        <v>0</v>
      </c>
      <c r="FF35" s="7">
        <f t="shared" si="6"/>
        <v>0</v>
      </c>
      <c r="FG35" s="8">
        <f t="shared" si="86"/>
        <v>0</v>
      </c>
      <c r="FH35" s="8">
        <f t="shared" si="87"/>
        <v>0</v>
      </c>
      <c r="FI35" s="8">
        <f t="shared" si="88"/>
        <v>0</v>
      </c>
      <c r="FJ35" s="8">
        <f t="shared" si="89"/>
        <v>0</v>
      </c>
      <c r="FK35" s="8">
        <f t="shared" si="90"/>
        <v>0</v>
      </c>
      <c r="FL35" s="8">
        <f t="shared" si="91"/>
        <v>0</v>
      </c>
      <c r="FM35" s="8">
        <f t="shared" si="92"/>
        <v>0</v>
      </c>
      <c r="FN35" s="8">
        <f t="shared" si="93"/>
        <v>0</v>
      </c>
      <c r="FO35" s="8">
        <f t="shared" si="94"/>
        <v>0</v>
      </c>
      <c r="FP35" s="8">
        <f t="shared" si="95"/>
        <v>0</v>
      </c>
      <c r="FQ35" s="8">
        <f t="shared" si="96"/>
        <v>0</v>
      </c>
      <c r="FR35" s="8">
        <f t="shared" si="97"/>
        <v>0</v>
      </c>
      <c r="FS35" s="8">
        <f t="shared" si="98"/>
        <v>0</v>
      </c>
      <c r="FT35" s="8">
        <f t="shared" si="99"/>
        <v>0</v>
      </c>
      <c r="FU35" s="8">
        <f t="shared" si="100"/>
        <v>0</v>
      </c>
      <c r="FV35" s="8">
        <f t="shared" si="101"/>
        <v>0</v>
      </c>
      <c r="FW35" s="9">
        <f t="shared" si="102"/>
        <v>0</v>
      </c>
      <c r="FX35" s="7">
        <v>0</v>
      </c>
      <c r="FY35" s="8">
        <v>0</v>
      </c>
      <c r="FZ35" s="8">
        <v>0</v>
      </c>
      <c r="GA35" s="8">
        <v>0</v>
      </c>
      <c r="GB35" s="6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9">
        <v>0</v>
      </c>
      <c r="GP35" s="7">
        <f t="shared" si="7"/>
        <v>0</v>
      </c>
      <c r="GQ35" s="8">
        <f t="shared" si="103"/>
        <v>0</v>
      </c>
      <c r="GR35" s="9">
        <f t="shared" si="104"/>
        <v>0</v>
      </c>
      <c r="GS35" s="7">
        <f t="shared" si="105"/>
        <v>0</v>
      </c>
      <c r="GT35" s="8">
        <f t="shared" si="106"/>
        <v>0</v>
      </c>
      <c r="GU35" s="8">
        <f t="shared" si="107"/>
        <v>0</v>
      </c>
      <c r="GV35" s="8">
        <f t="shared" si="108"/>
        <v>0</v>
      </c>
      <c r="GW35" s="8">
        <f t="shared" si="109"/>
        <v>0</v>
      </c>
      <c r="GX35" s="8">
        <f t="shared" si="110"/>
        <v>0</v>
      </c>
      <c r="GY35" s="8">
        <f t="shared" si="111"/>
        <v>0</v>
      </c>
      <c r="GZ35" s="8">
        <f t="shared" si="112"/>
        <v>0</v>
      </c>
      <c r="HA35" s="8">
        <f t="shared" si="113"/>
        <v>0</v>
      </c>
      <c r="HB35" s="8">
        <f t="shared" si="114"/>
        <v>0</v>
      </c>
      <c r="HC35" s="8">
        <f t="shared" si="115"/>
        <v>0</v>
      </c>
      <c r="HD35" s="9">
        <f t="shared" si="116"/>
        <v>0</v>
      </c>
      <c r="HE35" s="7">
        <v>0</v>
      </c>
      <c r="HF35" s="8">
        <v>0</v>
      </c>
      <c r="HG35" s="9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9">
        <v>0</v>
      </c>
    </row>
    <row r="36" spans="1:227" x14ac:dyDescent="0.25">
      <c r="A36" s="5" t="s">
        <v>10</v>
      </c>
      <c r="B36" s="6" t="s">
        <v>176</v>
      </c>
      <c r="C36" s="6">
        <f t="shared" si="117"/>
        <v>17</v>
      </c>
      <c r="D36" s="7">
        <f t="shared" si="5"/>
        <v>0</v>
      </c>
      <c r="E36" s="8">
        <f t="shared" si="9"/>
        <v>0</v>
      </c>
      <c r="F36" s="8">
        <f t="shared" si="10"/>
        <v>0</v>
      </c>
      <c r="G36" s="8">
        <f t="shared" si="11"/>
        <v>0</v>
      </c>
      <c r="H36" s="8">
        <f t="shared" si="12"/>
        <v>0</v>
      </c>
      <c r="I36" s="8">
        <f t="shared" si="13"/>
        <v>0</v>
      </c>
      <c r="J36" s="8">
        <f t="shared" si="14"/>
        <v>0</v>
      </c>
      <c r="K36" s="8">
        <f t="shared" si="15"/>
        <v>0</v>
      </c>
      <c r="L36" s="8">
        <f t="shared" si="16"/>
        <v>0</v>
      </c>
      <c r="M36" s="8">
        <f t="shared" si="17"/>
        <v>0</v>
      </c>
      <c r="N36" s="8">
        <f t="shared" si="18"/>
        <v>0</v>
      </c>
      <c r="O36" s="8">
        <f t="shared" si="19"/>
        <v>0</v>
      </c>
      <c r="P36" s="8">
        <f t="shared" si="20"/>
        <v>0</v>
      </c>
      <c r="Q36" s="8">
        <f t="shared" si="21"/>
        <v>0</v>
      </c>
      <c r="R36" s="8">
        <f t="shared" si="22"/>
        <v>0</v>
      </c>
      <c r="S36" s="8">
        <f t="shared" si="23"/>
        <v>1</v>
      </c>
      <c r="T36" s="8">
        <f t="shared" si="24"/>
        <v>1</v>
      </c>
      <c r="U36" s="8">
        <f t="shared" si="25"/>
        <v>0</v>
      </c>
      <c r="V36" s="8">
        <f t="shared" si="26"/>
        <v>0</v>
      </c>
      <c r="W36" s="8">
        <f t="shared" si="27"/>
        <v>0</v>
      </c>
      <c r="X36" s="8">
        <f t="shared" si="28"/>
        <v>0</v>
      </c>
      <c r="Y36" s="8">
        <f t="shared" si="29"/>
        <v>1</v>
      </c>
      <c r="Z36" s="8">
        <f t="shared" si="30"/>
        <v>0</v>
      </c>
      <c r="AA36" s="8">
        <f t="shared" si="31"/>
        <v>0</v>
      </c>
      <c r="AB36" s="8">
        <f t="shared" si="32"/>
        <v>0</v>
      </c>
      <c r="AC36" s="8">
        <f t="shared" si="33"/>
        <v>0</v>
      </c>
      <c r="AD36" s="8">
        <f t="shared" si="34"/>
        <v>0</v>
      </c>
      <c r="AE36" s="8">
        <f t="shared" si="35"/>
        <v>1</v>
      </c>
      <c r="AF36" s="8">
        <f t="shared" si="36"/>
        <v>0</v>
      </c>
      <c r="AG36" s="8">
        <f t="shared" si="37"/>
        <v>1</v>
      </c>
      <c r="AH36" s="8">
        <f t="shared" si="38"/>
        <v>0</v>
      </c>
      <c r="AI36" s="8">
        <f t="shared" si="39"/>
        <v>0</v>
      </c>
      <c r="AJ36" s="8">
        <f t="shared" si="40"/>
        <v>0</v>
      </c>
      <c r="AK36" s="8">
        <f t="shared" si="41"/>
        <v>0</v>
      </c>
      <c r="AL36" s="8">
        <f t="shared" si="42"/>
        <v>0</v>
      </c>
      <c r="AM36" s="8">
        <f t="shared" si="43"/>
        <v>0</v>
      </c>
      <c r="AN36" s="8">
        <f t="shared" si="44"/>
        <v>0</v>
      </c>
      <c r="AO36" s="8">
        <f t="shared" si="45"/>
        <v>0</v>
      </c>
      <c r="AP36" s="8">
        <f t="shared" si="46"/>
        <v>1</v>
      </c>
      <c r="AQ36" s="8">
        <f t="shared" si="47"/>
        <v>0</v>
      </c>
      <c r="AR36" s="8">
        <f t="shared" si="48"/>
        <v>0</v>
      </c>
      <c r="AS36" s="8">
        <f t="shared" si="49"/>
        <v>1</v>
      </c>
      <c r="AT36" s="8">
        <f t="shared" si="50"/>
        <v>0</v>
      </c>
      <c r="AU36" s="8">
        <f t="shared" si="51"/>
        <v>1</v>
      </c>
      <c r="AV36" s="8">
        <f t="shared" si="52"/>
        <v>0</v>
      </c>
      <c r="AW36" s="8">
        <f t="shared" si="53"/>
        <v>1</v>
      </c>
      <c r="AX36" s="8">
        <f t="shared" si="54"/>
        <v>0</v>
      </c>
      <c r="AY36" s="8">
        <f t="shared" si="55"/>
        <v>0</v>
      </c>
      <c r="AZ36" s="8">
        <f t="shared" si="56"/>
        <v>1</v>
      </c>
      <c r="BA36" s="8">
        <f t="shared" si="57"/>
        <v>0</v>
      </c>
      <c r="BB36" s="6">
        <f t="shared" si="58"/>
        <v>0</v>
      </c>
      <c r="BC36" s="8">
        <f t="shared" si="59"/>
        <v>0</v>
      </c>
      <c r="BD36" s="8">
        <f t="shared" si="60"/>
        <v>1</v>
      </c>
      <c r="BE36" s="8">
        <f t="shared" si="61"/>
        <v>0</v>
      </c>
      <c r="BF36" s="8">
        <f t="shared" si="62"/>
        <v>0</v>
      </c>
      <c r="BG36" s="8">
        <f t="shared" si="63"/>
        <v>0</v>
      </c>
      <c r="BH36" s="8">
        <f t="shared" si="64"/>
        <v>0</v>
      </c>
      <c r="BI36" s="8">
        <f t="shared" si="65"/>
        <v>1</v>
      </c>
      <c r="BJ36" s="8">
        <f t="shared" si="66"/>
        <v>0</v>
      </c>
      <c r="BK36" s="8">
        <f t="shared" si="67"/>
        <v>0</v>
      </c>
      <c r="BL36" s="8">
        <f t="shared" si="68"/>
        <v>1</v>
      </c>
      <c r="BM36" s="8">
        <f t="shared" si="69"/>
        <v>0</v>
      </c>
      <c r="BN36" s="8">
        <f t="shared" si="70"/>
        <v>0</v>
      </c>
      <c r="BO36" s="8">
        <f t="shared" si="71"/>
        <v>0</v>
      </c>
      <c r="BP36" s="8">
        <f t="shared" si="8"/>
        <v>0</v>
      </c>
      <c r="BQ36" s="8">
        <f t="shared" si="72"/>
        <v>0</v>
      </c>
      <c r="BR36" s="8">
        <f t="shared" si="73"/>
        <v>0</v>
      </c>
      <c r="BS36" s="8">
        <f t="shared" si="74"/>
        <v>0</v>
      </c>
      <c r="BT36" s="8">
        <f t="shared" si="75"/>
        <v>1</v>
      </c>
      <c r="BU36" s="8">
        <f t="shared" si="76"/>
        <v>0</v>
      </c>
      <c r="BV36" s="8">
        <f t="shared" si="77"/>
        <v>0</v>
      </c>
      <c r="BW36" s="8">
        <f t="shared" si="78"/>
        <v>0</v>
      </c>
      <c r="BX36" s="8">
        <f t="shared" si="79"/>
        <v>0</v>
      </c>
      <c r="BY36" s="8">
        <f t="shared" si="80"/>
        <v>0</v>
      </c>
      <c r="BZ36" s="8">
        <f t="shared" si="81"/>
        <v>0</v>
      </c>
      <c r="CA36" s="8">
        <f t="shared" si="82"/>
        <v>0</v>
      </c>
      <c r="CB36" s="8">
        <f t="shared" si="83"/>
        <v>0</v>
      </c>
      <c r="CC36" s="8">
        <f t="shared" si="84"/>
        <v>0</v>
      </c>
      <c r="CD36" s="8">
        <f t="shared" si="85"/>
        <v>1</v>
      </c>
      <c r="CE36" s="7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13</v>
      </c>
      <c r="CU36" s="8">
        <v>20</v>
      </c>
      <c r="CV36" s="8">
        <v>0</v>
      </c>
      <c r="CW36" s="8">
        <v>0</v>
      </c>
      <c r="CX36" s="8">
        <v>0</v>
      </c>
      <c r="CY36" s="8">
        <v>0</v>
      </c>
      <c r="CZ36" s="8">
        <v>40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25</v>
      </c>
      <c r="DG36" s="8">
        <v>1</v>
      </c>
      <c r="DH36" s="8">
        <v>54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1</v>
      </c>
      <c r="DP36" s="8">
        <v>0</v>
      </c>
      <c r="DQ36" s="8">
        <v>58</v>
      </c>
      <c r="DR36" s="8">
        <v>2</v>
      </c>
      <c r="DS36" s="8">
        <v>0</v>
      </c>
      <c r="DT36" s="8">
        <v>46</v>
      </c>
      <c r="DU36" s="8">
        <v>0</v>
      </c>
      <c r="DV36" s="8">
        <v>93</v>
      </c>
      <c r="DW36" s="8">
        <v>0</v>
      </c>
      <c r="DX36" s="8">
        <v>82</v>
      </c>
      <c r="DY36" s="8">
        <v>0</v>
      </c>
      <c r="DZ36" s="8">
        <v>0</v>
      </c>
      <c r="EA36" s="8">
        <v>32</v>
      </c>
      <c r="EB36" s="8">
        <v>0</v>
      </c>
      <c r="EC36" s="8">
        <v>0</v>
      </c>
      <c r="ED36" s="8">
        <v>0</v>
      </c>
      <c r="EE36" s="8">
        <v>69</v>
      </c>
      <c r="EF36" s="8">
        <v>0</v>
      </c>
      <c r="EG36" s="8">
        <v>0</v>
      </c>
      <c r="EH36" s="8">
        <v>0</v>
      </c>
      <c r="EI36" s="8">
        <v>0</v>
      </c>
      <c r="EJ36" s="8">
        <v>105</v>
      </c>
      <c r="EK36" s="8">
        <v>0</v>
      </c>
      <c r="EL36" s="6">
        <v>0</v>
      </c>
      <c r="EM36" s="8">
        <v>30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108</v>
      </c>
      <c r="EV36" s="8">
        <v>4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9</v>
      </c>
      <c r="FC36" s="8">
        <v>0</v>
      </c>
      <c r="FD36" s="8">
        <v>0</v>
      </c>
      <c r="FE36" s="9">
        <v>267</v>
      </c>
      <c r="FF36" s="7">
        <f t="shared" si="6"/>
        <v>0</v>
      </c>
      <c r="FG36" s="8">
        <f t="shared" si="86"/>
        <v>0</v>
      </c>
      <c r="FH36" s="8">
        <f t="shared" si="87"/>
        <v>0</v>
      </c>
      <c r="FI36" s="8">
        <f t="shared" si="88"/>
        <v>1</v>
      </c>
      <c r="FJ36" s="8">
        <f t="shared" si="89"/>
        <v>0</v>
      </c>
      <c r="FK36" s="8">
        <f t="shared" si="90"/>
        <v>0</v>
      </c>
      <c r="FL36" s="8">
        <f t="shared" si="91"/>
        <v>0</v>
      </c>
      <c r="FM36" s="8">
        <f t="shared" si="92"/>
        <v>1</v>
      </c>
      <c r="FN36" s="8">
        <f t="shared" si="93"/>
        <v>0</v>
      </c>
      <c r="FO36" s="8">
        <f t="shared" si="94"/>
        <v>0</v>
      </c>
      <c r="FP36" s="8">
        <f t="shared" si="95"/>
        <v>0</v>
      </c>
      <c r="FQ36" s="8">
        <f t="shared" si="96"/>
        <v>0</v>
      </c>
      <c r="FR36" s="8">
        <f t="shared" si="97"/>
        <v>0</v>
      </c>
      <c r="FS36" s="8">
        <f t="shared" si="98"/>
        <v>1</v>
      </c>
      <c r="FT36" s="8">
        <f t="shared" si="99"/>
        <v>0</v>
      </c>
      <c r="FU36" s="8">
        <f t="shared" si="100"/>
        <v>0</v>
      </c>
      <c r="FV36" s="8">
        <f t="shared" si="101"/>
        <v>0</v>
      </c>
      <c r="FW36" s="9">
        <f t="shared" si="102"/>
        <v>0</v>
      </c>
      <c r="FX36" s="7">
        <v>0</v>
      </c>
      <c r="FY36" s="8">
        <v>0</v>
      </c>
      <c r="FZ36" s="8">
        <v>0</v>
      </c>
      <c r="GA36" s="8">
        <v>105</v>
      </c>
      <c r="GB36" s="6">
        <v>0</v>
      </c>
      <c r="GC36" s="8">
        <v>0</v>
      </c>
      <c r="GD36" s="8">
        <v>0</v>
      </c>
      <c r="GE36" s="8">
        <v>108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30</v>
      </c>
      <c r="GL36" s="8">
        <v>0</v>
      </c>
      <c r="GM36" s="8">
        <v>4</v>
      </c>
      <c r="GN36" s="8">
        <v>0</v>
      </c>
      <c r="GO36" s="9">
        <v>0</v>
      </c>
      <c r="GP36" s="7">
        <f t="shared" si="7"/>
        <v>0</v>
      </c>
      <c r="GQ36" s="8">
        <f t="shared" si="103"/>
        <v>0</v>
      </c>
      <c r="GR36" s="9">
        <f t="shared" si="104"/>
        <v>0</v>
      </c>
      <c r="GS36" s="7">
        <f t="shared" si="105"/>
        <v>0</v>
      </c>
      <c r="GT36" s="8">
        <f t="shared" si="106"/>
        <v>0</v>
      </c>
      <c r="GU36" s="8">
        <f t="shared" si="107"/>
        <v>0</v>
      </c>
      <c r="GV36" s="8">
        <f t="shared" si="108"/>
        <v>0</v>
      </c>
      <c r="GW36" s="8">
        <f t="shared" si="109"/>
        <v>0</v>
      </c>
      <c r="GX36" s="8">
        <f t="shared" si="110"/>
        <v>0</v>
      </c>
      <c r="GY36" s="8">
        <f t="shared" si="111"/>
        <v>1</v>
      </c>
      <c r="GZ36" s="8">
        <f t="shared" si="112"/>
        <v>0</v>
      </c>
      <c r="HA36" s="8">
        <f t="shared" si="113"/>
        <v>1</v>
      </c>
      <c r="HB36" s="8">
        <f t="shared" si="114"/>
        <v>0</v>
      </c>
      <c r="HC36" s="8">
        <f t="shared" si="115"/>
        <v>0</v>
      </c>
      <c r="HD36" s="9">
        <f t="shared" si="116"/>
        <v>0</v>
      </c>
      <c r="HE36" s="7">
        <v>0</v>
      </c>
      <c r="HF36" s="8">
        <v>0</v>
      </c>
      <c r="HG36" s="9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14</v>
      </c>
      <c r="HO36" s="8">
        <v>1</v>
      </c>
      <c r="HP36" s="8">
        <v>75</v>
      </c>
      <c r="HQ36" s="8">
        <v>0</v>
      </c>
      <c r="HR36" s="8">
        <v>0</v>
      </c>
      <c r="HS36" s="9">
        <v>0</v>
      </c>
    </row>
    <row r="37" spans="1:227" x14ac:dyDescent="0.25">
      <c r="A37" s="5" t="s">
        <v>3</v>
      </c>
      <c r="B37" s="6" t="s">
        <v>176</v>
      </c>
      <c r="C37" s="6">
        <f t="shared" si="117"/>
        <v>1</v>
      </c>
      <c r="D37" s="7">
        <f t="shared" si="5"/>
        <v>0</v>
      </c>
      <c r="E37" s="8">
        <f t="shared" si="9"/>
        <v>0</v>
      </c>
      <c r="F37" s="8">
        <f t="shared" si="10"/>
        <v>0</v>
      </c>
      <c r="G37" s="8">
        <f t="shared" si="11"/>
        <v>0</v>
      </c>
      <c r="H37" s="8">
        <f t="shared" si="12"/>
        <v>0</v>
      </c>
      <c r="I37" s="8">
        <f t="shared" si="13"/>
        <v>0</v>
      </c>
      <c r="J37" s="8">
        <f t="shared" si="14"/>
        <v>0</v>
      </c>
      <c r="K37" s="8">
        <f t="shared" si="15"/>
        <v>0</v>
      </c>
      <c r="L37" s="8">
        <f t="shared" si="16"/>
        <v>0</v>
      </c>
      <c r="M37" s="8">
        <f t="shared" si="17"/>
        <v>0</v>
      </c>
      <c r="N37" s="8">
        <f t="shared" si="18"/>
        <v>0</v>
      </c>
      <c r="O37" s="8">
        <f t="shared" si="19"/>
        <v>0</v>
      </c>
      <c r="P37" s="8">
        <f t="shared" si="20"/>
        <v>0</v>
      </c>
      <c r="Q37" s="8">
        <f t="shared" si="21"/>
        <v>0</v>
      </c>
      <c r="R37" s="8">
        <f t="shared" si="22"/>
        <v>0</v>
      </c>
      <c r="S37" s="8">
        <f t="shared" si="23"/>
        <v>0</v>
      </c>
      <c r="T37" s="8">
        <f t="shared" si="24"/>
        <v>0</v>
      </c>
      <c r="U37" s="8">
        <f t="shared" si="25"/>
        <v>0</v>
      </c>
      <c r="V37" s="8">
        <f t="shared" si="26"/>
        <v>0</v>
      </c>
      <c r="W37" s="8">
        <f t="shared" si="27"/>
        <v>0</v>
      </c>
      <c r="X37" s="8">
        <f t="shared" si="28"/>
        <v>0</v>
      </c>
      <c r="Y37" s="8">
        <f t="shared" si="29"/>
        <v>0</v>
      </c>
      <c r="Z37" s="8">
        <f t="shared" si="30"/>
        <v>0</v>
      </c>
      <c r="AA37" s="8">
        <f t="shared" si="31"/>
        <v>0</v>
      </c>
      <c r="AB37" s="8">
        <f t="shared" si="32"/>
        <v>0</v>
      </c>
      <c r="AC37" s="8">
        <f t="shared" si="33"/>
        <v>0</v>
      </c>
      <c r="AD37" s="8">
        <f t="shared" si="34"/>
        <v>0</v>
      </c>
      <c r="AE37" s="8">
        <f t="shared" si="35"/>
        <v>0</v>
      </c>
      <c r="AF37" s="8">
        <f t="shared" si="36"/>
        <v>0</v>
      </c>
      <c r="AG37" s="8">
        <f t="shared" si="37"/>
        <v>0</v>
      </c>
      <c r="AH37" s="8">
        <f t="shared" si="38"/>
        <v>0</v>
      </c>
      <c r="AI37" s="8">
        <f t="shared" si="39"/>
        <v>1</v>
      </c>
      <c r="AJ37" s="8">
        <f t="shared" si="40"/>
        <v>0</v>
      </c>
      <c r="AK37" s="8">
        <f t="shared" si="41"/>
        <v>0</v>
      </c>
      <c r="AL37" s="8">
        <f t="shared" si="42"/>
        <v>0</v>
      </c>
      <c r="AM37" s="8">
        <f t="shared" si="43"/>
        <v>0</v>
      </c>
      <c r="AN37" s="8">
        <f t="shared" si="44"/>
        <v>0</v>
      </c>
      <c r="AO37" s="8">
        <f t="shared" si="45"/>
        <v>0</v>
      </c>
      <c r="AP37" s="8">
        <f t="shared" si="46"/>
        <v>0</v>
      </c>
      <c r="AQ37" s="8">
        <f t="shared" si="47"/>
        <v>0</v>
      </c>
      <c r="AR37" s="8">
        <f t="shared" si="48"/>
        <v>0</v>
      </c>
      <c r="AS37" s="8">
        <f t="shared" si="49"/>
        <v>0</v>
      </c>
      <c r="AT37" s="8">
        <f t="shared" si="50"/>
        <v>0</v>
      </c>
      <c r="AU37" s="8">
        <f t="shared" si="51"/>
        <v>0</v>
      </c>
      <c r="AV37" s="8">
        <f t="shared" si="52"/>
        <v>0</v>
      </c>
      <c r="AW37" s="8">
        <f t="shared" si="53"/>
        <v>0</v>
      </c>
      <c r="AX37" s="8">
        <f t="shared" si="54"/>
        <v>0</v>
      </c>
      <c r="AY37" s="8">
        <f t="shared" si="55"/>
        <v>0</v>
      </c>
      <c r="AZ37" s="8">
        <f t="shared" si="56"/>
        <v>0</v>
      </c>
      <c r="BA37" s="8">
        <f t="shared" si="57"/>
        <v>0</v>
      </c>
      <c r="BB37" s="6">
        <f t="shared" si="58"/>
        <v>0</v>
      </c>
      <c r="BC37" s="8">
        <f t="shared" si="59"/>
        <v>0</v>
      </c>
      <c r="BD37" s="8">
        <f t="shared" si="60"/>
        <v>0</v>
      </c>
      <c r="BE37" s="8">
        <f t="shared" si="61"/>
        <v>0</v>
      </c>
      <c r="BF37" s="8">
        <f t="shared" si="62"/>
        <v>0</v>
      </c>
      <c r="BG37" s="8">
        <f t="shared" si="63"/>
        <v>0</v>
      </c>
      <c r="BH37" s="8">
        <f t="shared" si="64"/>
        <v>0</v>
      </c>
      <c r="BI37" s="8">
        <f t="shared" si="65"/>
        <v>0</v>
      </c>
      <c r="BJ37" s="8">
        <f t="shared" si="66"/>
        <v>0</v>
      </c>
      <c r="BK37" s="8">
        <f t="shared" si="67"/>
        <v>0</v>
      </c>
      <c r="BL37" s="8">
        <f t="shared" si="68"/>
        <v>0</v>
      </c>
      <c r="BM37" s="8">
        <f t="shared" si="69"/>
        <v>0</v>
      </c>
      <c r="BN37" s="8">
        <f t="shared" si="70"/>
        <v>0</v>
      </c>
      <c r="BO37" s="8">
        <f t="shared" si="71"/>
        <v>0</v>
      </c>
      <c r="BP37" s="8">
        <f t="shared" si="8"/>
        <v>0</v>
      </c>
      <c r="BQ37" s="8">
        <f t="shared" si="72"/>
        <v>0</v>
      </c>
      <c r="BR37" s="8">
        <f t="shared" si="73"/>
        <v>0</v>
      </c>
      <c r="BS37" s="8">
        <f t="shared" si="74"/>
        <v>0</v>
      </c>
      <c r="BT37" s="8">
        <f t="shared" si="75"/>
        <v>0</v>
      </c>
      <c r="BU37" s="8">
        <f t="shared" si="76"/>
        <v>0</v>
      </c>
      <c r="BV37" s="8">
        <f t="shared" si="77"/>
        <v>0</v>
      </c>
      <c r="BW37" s="8">
        <f t="shared" si="78"/>
        <v>0</v>
      </c>
      <c r="BX37" s="8">
        <f t="shared" si="79"/>
        <v>0</v>
      </c>
      <c r="BY37" s="8">
        <f t="shared" si="80"/>
        <v>0</v>
      </c>
      <c r="BZ37" s="8">
        <f t="shared" si="81"/>
        <v>0</v>
      </c>
      <c r="CA37" s="8">
        <f t="shared" si="82"/>
        <v>0</v>
      </c>
      <c r="CB37" s="8">
        <f t="shared" si="83"/>
        <v>0</v>
      </c>
      <c r="CC37" s="8">
        <f t="shared" si="84"/>
        <v>0</v>
      </c>
      <c r="CD37" s="8">
        <f t="shared" si="85"/>
        <v>0</v>
      </c>
      <c r="CE37" s="7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53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6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9">
        <v>0</v>
      </c>
      <c r="FF37" s="7">
        <f t="shared" si="6"/>
        <v>0</v>
      </c>
      <c r="FG37" s="8">
        <f t="shared" si="86"/>
        <v>0</v>
      </c>
      <c r="FH37" s="8">
        <f t="shared" si="87"/>
        <v>0</v>
      </c>
      <c r="FI37" s="8">
        <f t="shared" si="88"/>
        <v>0</v>
      </c>
      <c r="FJ37" s="8">
        <f t="shared" si="89"/>
        <v>0</v>
      </c>
      <c r="FK37" s="8">
        <f t="shared" si="90"/>
        <v>0</v>
      </c>
      <c r="FL37" s="8">
        <f t="shared" si="91"/>
        <v>0</v>
      </c>
      <c r="FM37" s="8">
        <f t="shared" si="92"/>
        <v>0</v>
      </c>
      <c r="FN37" s="8">
        <f t="shared" si="93"/>
        <v>0</v>
      </c>
      <c r="FO37" s="8">
        <f t="shared" si="94"/>
        <v>0</v>
      </c>
      <c r="FP37" s="8">
        <f t="shared" si="95"/>
        <v>0</v>
      </c>
      <c r="FQ37" s="8">
        <f t="shared" si="96"/>
        <v>0</v>
      </c>
      <c r="FR37" s="8">
        <f t="shared" si="97"/>
        <v>0</v>
      </c>
      <c r="FS37" s="8">
        <f t="shared" si="98"/>
        <v>0</v>
      </c>
      <c r="FT37" s="8">
        <f t="shared" si="99"/>
        <v>0</v>
      </c>
      <c r="FU37" s="8">
        <f t="shared" si="100"/>
        <v>0</v>
      </c>
      <c r="FV37" s="8">
        <f t="shared" si="101"/>
        <v>0</v>
      </c>
      <c r="FW37" s="9">
        <f t="shared" si="102"/>
        <v>0</v>
      </c>
      <c r="FX37" s="7">
        <v>0</v>
      </c>
      <c r="FY37" s="8">
        <v>0</v>
      </c>
      <c r="FZ37" s="8">
        <v>0</v>
      </c>
      <c r="GA37" s="8">
        <v>0</v>
      </c>
      <c r="GB37" s="6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9">
        <v>0</v>
      </c>
      <c r="GP37" s="7">
        <f t="shared" si="7"/>
        <v>0</v>
      </c>
      <c r="GQ37" s="8">
        <f t="shared" si="103"/>
        <v>0</v>
      </c>
      <c r="GR37" s="9">
        <f t="shared" si="104"/>
        <v>0</v>
      </c>
      <c r="GS37" s="7">
        <f t="shared" si="105"/>
        <v>0</v>
      </c>
      <c r="GT37" s="8">
        <f t="shared" si="106"/>
        <v>0</v>
      </c>
      <c r="GU37" s="8">
        <f t="shared" si="107"/>
        <v>0</v>
      </c>
      <c r="GV37" s="8">
        <f t="shared" si="108"/>
        <v>0</v>
      </c>
      <c r="GW37" s="8">
        <f t="shared" si="109"/>
        <v>0</v>
      </c>
      <c r="GX37" s="8">
        <f t="shared" si="110"/>
        <v>0</v>
      </c>
      <c r="GY37" s="8">
        <f t="shared" si="111"/>
        <v>0</v>
      </c>
      <c r="GZ37" s="8">
        <f t="shared" si="112"/>
        <v>0</v>
      </c>
      <c r="HA37" s="8">
        <f t="shared" si="113"/>
        <v>0</v>
      </c>
      <c r="HB37" s="8">
        <f t="shared" si="114"/>
        <v>0</v>
      </c>
      <c r="HC37" s="8">
        <f t="shared" si="115"/>
        <v>0</v>
      </c>
      <c r="HD37" s="9">
        <f t="shared" si="116"/>
        <v>0</v>
      </c>
      <c r="HE37" s="7">
        <v>0</v>
      </c>
      <c r="HF37" s="8">
        <v>0</v>
      </c>
      <c r="HG37" s="9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9">
        <v>0</v>
      </c>
    </row>
    <row r="38" spans="1:227" x14ac:dyDescent="0.25">
      <c r="A38" s="5" t="s">
        <v>202</v>
      </c>
      <c r="B38" s="6" t="s">
        <v>176</v>
      </c>
      <c r="C38" s="6">
        <f t="shared" si="117"/>
        <v>12</v>
      </c>
      <c r="D38" s="7">
        <f t="shared" si="5"/>
        <v>0</v>
      </c>
      <c r="E38" s="8">
        <f t="shared" si="9"/>
        <v>0</v>
      </c>
      <c r="F38" s="8">
        <f t="shared" si="10"/>
        <v>0</v>
      </c>
      <c r="G38" s="8">
        <f t="shared" si="11"/>
        <v>0</v>
      </c>
      <c r="H38" s="8">
        <f t="shared" si="12"/>
        <v>0</v>
      </c>
      <c r="I38" s="8">
        <f t="shared" si="13"/>
        <v>0</v>
      </c>
      <c r="J38" s="8">
        <f t="shared" si="14"/>
        <v>0</v>
      </c>
      <c r="K38" s="8">
        <f t="shared" si="15"/>
        <v>0</v>
      </c>
      <c r="L38" s="8">
        <f t="shared" si="16"/>
        <v>0</v>
      </c>
      <c r="M38" s="8">
        <f t="shared" si="17"/>
        <v>0</v>
      </c>
      <c r="N38" s="8">
        <f t="shared" si="18"/>
        <v>0</v>
      </c>
      <c r="O38" s="8">
        <f t="shared" si="19"/>
        <v>1</v>
      </c>
      <c r="P38" s="8">
        <f t="shared" si="20"/>
        <v>0</v>
      </c>
      <c r="Q38" s="8">
        <f t="shared" si="21"/>
        <v>0</v>
      </c>
      <c r="R38" s="8">
        <f t="shared" si="22"/>
        <v>0</v>
      </c>
      <c r="S38" s="8">
        <f t="shared" si="23"/>
        <v>1</v>
      </c>
      <c r="T38" s="8">
        <f t="shared" si="24"/>
        <v>0</v>
      </c>
      <c r="U38" s="8">
        <f t="shared" si="25"/>
        <v>0</v>
      </c>
      <c r="V38" s="8">
        <f t="shared" si="26"/>
        <v>0</v>
      </c>
      <c r="W38" s="8">
        <f t="shared" si="27"/>
        <v>0</v>
      </c>
      <c r="X38" s="8">
        <f t="shared" si="28"/>
        <v>0</v>
      </c>
      <c r="Y38" s="8">
        <f t="shared" si="29"/>
        <v>0</v>
      </c>
      <c r="Z38" s="8">
        <f t="shared" si="30"/>
        <v>0</v>
      </c>
      <c r="AA38" s="8">
        <f t="shared" si="31"/>
        <v>1</v>
      </c>
      <c r="AB38" s="8">
        <f t="shared" si="32"/>
        <v>0</v>
      </c>
      <c r="AC38" s="8">
        <f t="shared" si="33"/>
        <v>0</v>
      </c>
      <c r="AD38" s="8">
        <f t="shared" si="34"/>
        <v>0</v>
      </c>
      <c r="AE38" s="8">
        <f t="shared" si="35"/>
        <v>0</v>
      </c>
      <c r="AF38" s="8">
        <f t="shared" si="36"/>
        <v>0</v>
      </c>
      <c r="AG38" s="8">
        <f t="shared" si="37"/>
        <v>0</v>
      </c>
      <c r="AH38" s="8">
        <f t="shared" si="38"/>
        <v>0</v>
      </c>
      <c r="AI38" s="8">
        <f t="shared" si="39"/>
        <v>0</v>
      </c>
      <c r="AJ38" s="8">
        <f t="shared" si="40"/>
        <v>0</v>
      </c>
      <c r="AK38" s="8">
        <f t="shared" si="41"/>
        <v>0</v>
      </c>
      <c r="AL38" s="8">
        <f t="shared" si="42"/>
        <v>1</v>
      </c>
      <c r="AM38" s="8">
        <f t="shared" si="43"/>
        <v>0</v>
      </c>
      <c r="AN38" s="8">
        <f t="shared" si="44"/>
        <v>1</v>
      </c>
      <c r="AO38" s="8">
        <f t="shared" si="45"/>
        <v>0</v>
      </c>
      <c r="AP38" s="8">
        <f t="shared" si="46"/>
        <v>1</v>
      </c>
      <c r="AQ38" s="8">
        <f t="shared" si="47"/>
        <v>0</v>
      </c>
      <c r="AR38" s="8">
        <f t="shared" si="48"/>
        <v>0</v>
      </c>
      <c r="AS38" s="8">
        <f t="shared" si="49"/>
        <v>1</v>
      </c>
      <c r="AT38" s="8">
        <f t="shared" si="50"/>
        <v>0</v>
      </c>
      <c r="AU38" s="8">
        <f t="shared" si="51"/>
        <v>1</v>
      </c>
      <c r="AV38" s="8">
        <f t="shared" si="52"/>
        <v>0</v>
      </c>
      <c r="AW38" s="8">
        <f t="shared" si="53"/>
        <v>1</v>
      </c>
      <c r="AX38" s="8">
        <f t="shared" si="54"/>
        <v>1</v>
      </c>
      <c r="AY38" s="8">
        <f t="shared" si="55"/>
        <v>0</v>
      </c>
      <c r="AZ38" s="8">
        <f t="shared" si="56"/>
        <v>0</v>
      </c>
      <c r="BA38" s="8">
        <f t="shared" si="57"/>
        <v>0</v>
      </c>
      <c r="BB38" s="6">
        <f t="shared" si="58"/>
        <v>0</v>
      </c>
      <c r="BC38" s="8">
        <f t="shared" si="59"/>
        <v>0</v>
      </c>
      <c r="BD38" s="8">
        <f t="shared" si="60"/>
        <v>0</v>
      </c>
      <c r="BE38" s="8">
        <f t="shared" si="61"/>
        <v>0</v>
      </c>
      <c r="BF38" s="8">
        <f t="shared" si="62"/>
        <v>0</v>
      </c>
      <c r="BG38" s="8">
        <f t="shared" si="63"/>
        <v>0</v>
      </c>
      <c r="BH38" s="8">
        <f t="shared" si="64"/>
        <v>0</v>
      </c>
      <c r="BI38" s="8">
        <f t="shared" si="65"/>
        <v>0</v>
      </c>
      <c r="BJ38" s="8">
        <f t="shared" si="66"/>
        <v>0</v>
      </c>
      <c r="BK38" s="8">
        <f t="shared" si="67"/>
        <v>0</v>
      </c>
      <c r="BL38" s="8">
        <f t="shared" si="68"/>
        <v>0</v>
      </c>
      <c r="BM38" s="8">
        <f t="shared" si="69"/>
        <v>0</v>
      </c>
      <c r="BN38" s="8">
        <f t="shared" si="70"/>
        <v>0</v>
      </c>
      <c r="BO38" s="8">
        <f t="shared" si="71"/>
        <v>0</v>
      </c>
      <c r="BP38" s="8">
        <f t="shared" si="8"/>
        <v>0</v>
      </c>
      <c r="BQ38" s="8">
        <f t="shared" si="72"/>
        <v>0</v>
      </c>
      <c r="BR38" s="8">
        <f t="shared" si="73"/>
        <v>1</v>
      </c>
      <c r="BS38" s="8">
        <f t="shared" si="74"/>
        <v>0</v>
      </c>
      <c r="BT38" s="8">
        <f t="shared" si="75"/>
        <v>0</v>
      </c>
      <c r="BU38" s="8">
        <f t="shared" si="76"/>
        <v>0</v>
      </c>
      <c r="BV38" s="8">
        <f t="shared" si="77"/>
        <v>0</v>
      </c>
      <c r="BW38" s="8">
        <f t="shared" si="78"/>
        <v>0</v>
      </c>
      <c r="BX38" s="8">
        <f t="shared" si="79"/>
        <v>0</v>
      </c>
      <c r="BY38" s="8">
        <f t="shared" si="80"/>
        <v>0</v>
      </c>
      <c r="BZ38" s="8">
        <f t="shared" si="81"/>
        <v>0</v>
      </c>
      <c r="CA38" s="8">
        <f t="shared" si="82"/>
        <v>0</v>
      </c>
      <c r="CB38" s="8">
        <f t="shared" si="83"/>
        <v>1</v>
      </c>
      <c r="CC38" s="8">
        <f t="shared" si="84"/>
        <v>0</v>
      </c>
      <c r="CD38" s="8">
        <f t="shared" si="85"/>
        <v>0</v>
      </c>
      <c r="CE38" s="7">
        <v>0</v>
      </c>
      <c r="CF38" s="8">
        <v>0</v>
      </c>
      <c r="CG38" s="8">
        <v>0</v>
      </c>
      <c r="CH38" s="8">
        <v>8</v>
      </c>
      <c r="CI38" s="8">
        <v>0</v>
      </c>
      <c r="CJ38" s="8">
        <v>0</v>
      </c>
      <c r="CK38" s="8">
        <v>9</v>
      </c>
      <c r="CL38" s="8">
        <v>0</v>
      </c>
      <c r="CM38" s="8">
        <v>0</v>
      </c>
      <c r="CN38" s="8">
        <v>0</v>
      </c>
      <c r="CO38" s="8">
        <v>0</v>
      </c>
      <c r="CP38" s="8">
        <v>14</v>
      </c>
      <c r="CQ38" s="8">
        <v>4</v>
      </c>
      <c r="CR38" s="8">
        <v>0</v>
      </c>
      <c r="CS38" s="8">
        <v>0</v>
      </c>
      <c r="CT38" s="8">
        <v>32</v>
      </c>
      <c r="CU38" s="8">
        <v>0</v>
      </c>
      <c r="CV38" s="8">
        <v>0</v>
      </c>
      <c r="CW38" s="8">
        <v>0</v>
      </c>
      <c r="CX38" s="8">
        <v>7</v>
      </c>
      <c r="CY38" s="8">
        <v>0</v>
      </c>
      <c r="CZ38" s="8">
        <v>0</v>
      </c>
      <c r="DA38" s="8">
        <v>0</v>
      </c>
      <c r="DB38" s="8">
        <v>23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18</v>
      </c>
      <c r="DN38" s="8">
        <v>0</v>
      </c>
      <c r="DO38" s="8">
        <v>13</v>
      </c>
      <c r="DP38" s="8">
        <v>0</v>
      </c>
      <c r="DQ38" s="8">
        <v>12</v>
      </c>
      <c r="DR38" s="8">
        <v>0</v>
      </c>
      <c r="DS38" s="8">
        <v>5</v>
      </c>
      <c r="DT38" s="8">
        <v>16</v>
      </c>
      <c r="DU38" s="8">
        <v>0</v>
      </c>
      <c r="DV38" s="8">
        <v>30</v>
      </c>
      <c r="DW38" s="8">
        <v>0</v>
      </c>
      <c r="DX38" s="8">
        <v>17</v>
      </c>
      <c r="DY38" s="8">
        <v>17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6">
        <v>0</v>
      </c>
      <c r="EM38" s="8">
        <v>0</v>
      </c>
      <c r="EN38" s="8">
        <v>0</v>
      </c>
      <c r="EO38" s="8">
        <v>5</v>
      </c>
      <c r="EP38" s="8">
        <v>0</v>
      </c>
      <c r="EQ38" s="8">
        <v>0</v>
      </c>
      <c r="ER38" s="8">
        <v>0</v>
      </c>
      <c r="ES38" s="8">
        <v>19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12</v>
      </c>
      <c r="FD38" s="8">
        <v>2</v>
      </c>
      <c r="FE38" s="9">
        <v>0</v>
      </c>
      <c r="FF38" s="7">
        <f t="shared" si="6"/>
        <v>0</v>
      </c>
      <c r="FG38" s="8">
        <f t="shared" si="86"/>
        <v>0</v>
      </c>
      <c r="FH38" s="8">
        <f t="shared" si="87"/>
        <v>0</v>
      </c>
      <c r="FI38" s="8">
        <f t="shared" si="88"/>
        <v>0</v>
      </c>
      <c r="FJ38" s="8">
        <f t="shared" si="89"/>
        <v>0</v>
      </c>
      <c r="FK38" s="8">
        <f t="shared" si="90"/>
        <v>0</v>
      </c>
      <c r="FL38" s="8">
        <f t="shared" si="91"/>
        <v>1</v>
      </c>
      <c r="FM38" s="8">
        <f t="shared" si="92"/>
        <v>0</v>
      </c>
      <c r="FN38" s="8">
        <f t="shared" si="93"/>
        <v>0</v>
      </c>
      <c r="FO38" s="8">
        <f t="shared" si="94"/>
        <v>0</v>
      </c>
      <c r="FP38" s="8">
        <f t="shared" si="95"/>
        <v>0</v>
      </c>
      <c r="FQ38" s="8">
        <f t="shared" si="96"/>
        <v>0</v>
      </c>
      <c r="FR38" s="8">
        <f t="shared" si="97"/>
        <v>0</v>
      </c>
      <c r="FS38" s="8">
        <f t="shared" si="98"/>
        <v>0</v>
      </c>
      <c r="FT38" s="8">
        <f t="shared" si="99"/>
        <v>0</v>
      </c>
      <c r="FU38" s="8">
        <f t="shared" si="100"/>
        <v>0</v>
      </c>
      <c r="FV38" s="8">
        <f t="shared" si="101"/>
        <v>0</v>
      </c>
      <c r="FW38" s="9">
        <f t="shared" si="102"/>
        <v>1</v>
      </c>
      <c r="FX38" s="7">
        <v>0</v>
      </c>
      <c r="FY38" s="8">
        <v>0</v>
      </c>
      <c r="FZ38" s="8">
        <v>0</v>
      </c>
      <c r="GA38" s="8">
        <v>0</v>
      </c>
      <c r="GB38" s="6">
        <v>0</v>
      </c>
      <c r="GC38" s="8">
        <v>0</v>
      </c>
      <c r="GD38" s="8">
        <v>19</v>
      </c>
      <c r="GE38" s="8">
        <v>0</v>
      </c>
      <c r="GF38" s="8">
        <v>2</v>
      </c>
      <c r="GG38" s="8">
        <v>5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9">
        <v>12</v>
      </c>
      <c r="GP38" s="7">
        <f t="shared" si="7"/>
        <v>0</v>
      </c>
      <c r="GQ38" s="8">
        <f t="shared" si="103"/>
        <v>0</v>
      </c>
      <c r="GR38" s="9">
        <f t="shared" si="104"/>
        <v>0</v>
      </c>
      <c r="GS38" s="7">
        <f t="shared" si="105"/>
        <v>0</v>
      </c>
      <c r="GT38" s="8">
        <f t="shared" si="106"/>
        <v>0</v>
      </c>
      <c r="GU38" s="8">
        <f t="shared" si="107"/>
        <v>0</v>
      </c>
      <c r="GV38" s="8">
        <f t="shared" si="108"/>
        <v>0</v>
      </c>
      <c r="GW38" s="8">
        <f t="shared" si="109"/>
        <v>0</v>
      </c>
      <c r="GX38" s="8">
        <f t="shared" si="110"/>
        <v>0</v>
      </c>
      <c r="GY38" s="8">
        <f t="shared" si="111"/>
        <v>0</v>
      </c>
      <c r="GZ38" s="8">
        <f t="shared" si="112"/>
        <v>0</v>
      </c>
      <c r="HA38" s="8">
        <f t="shared" si="113"/>
        <v>0</v>
      </c>
      <c r="HB38" s="8">
        <f t="shared" si="114"/>
        <v>0</v>
      </c>
      <c r="HC38" s="8">
        <f t="shared" si="115"/>
        <v>0</v>
      </c>
      <c r="HD38" s="9">
        <f t="shared" si="116"/>
        <v>0</v>
      </c>
      <c r="HE38" s="7">
        <v>0</v>
      </c>
      <c r="HF38" s="8">
        <v>0</v>
      </c>
      <c r="HG38" s="9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9">
        <v>0</v>
      </c>
    </row>
    <row r="39" spans="1:227" x14ac:dyDescent="0.25">
      <c r="A39" s="5" t="s">
        <v>203</v>
      </c>
      <c r="B39" s="6" t="s">
        <v>176</v>
      </c>
      <c r="C39" s="6">
        <f t="shared" si="117"/>
        <v>2</v>
      </c>
      <c r="D39" s="7">
        <f t="shared" si="5"/>
        <v>0</v>
      </c>
      <c r="E39" s="8">
        <f t="shared" si="9"/>
        <v>0</v>
      </c>
      <c r="F39" s="8">
        <f t="shared" si="10"/>
        <v>0</v>
      </c>
      <c r="G39" s="8">
        <f t="shared" si="11"/>
        <v>1</v>
      </c>
      <c r="H39" s="8">
        <f t="shared" si="12"/>
        <v>0</v>
      </c>
      <c r="I39" s="8">
        <f t="shared" si="13"/>
        <v>0</v>
      </c>
      <c r="J39" s="8">
        <f t="shared" si="14"/>
        <v>0</v>
      </c>
      <c r="K39" s="8">
        <f t="shared" si="15"/>
        <v>0</v>
      </c>
      <c r="L39" s="8">
        <f t="shared" si="16"/>
        <v>0</v>
      </c>
      <c r="M39" s="8">
        <f t="shared" si="17"/>
        <v>0</v>
      </c>
      <c r="N39" s="8">
        <f t="shared" si="18"/>
        <v>0</v>
      </c>
      <c r="O39" s="8">
        <f t="shared" si="19"/>
        <v>0</v>
      </c>
      <c r="P39" s="8">
        <f t="shared" si="20"/>
        <v>0</v>
      </c>
      <c r="Q39" s="8">
        <f t="shared" si="21"/>
        <v>0</v>
      </c>
      <c r="R39" s="8">
        <f t="shared" si="22"/>
        <v>0</v>
      </c>
      <c r="S39" s="8">
        <f t="shared" si="23"/>
        <v>0</v>
      </c>
      <c r="T39" s="8">
        <f t="shared" si="24"/>
        <v>0</v>
      </c>
      <c r="U39" s="8">
        <f t="shared" si="25"/>
        <v>0</v>
      </c>
      <c r="V39" s="8">
        <f t="shared" si="26"/>
        <v>0</v>
      </c>
      <c r="W39" s="8">
        <f t="shared" si="27"/>
        <v>0</v>
      </c>
      <c r="X39" s="8">
        <f t="shared" si="28"/>
        <v>0</v>
      </c>
      <c r="Y39" s="8">
        <f t="shared" si="29"/>
        <v>0</v>
      </c>
      <c r="Z39" s="8">
        <f t="shared" si="30"/>
        <v>0</v>
      </c>
      <c r="AA39" s="8">
        <f t="shared" si="31"/>
        <v>0</v>
      </c>
      <c r="AB39" s="8">
        <f t="shared" si="32"/>
        <v>0</v>
      </c>
      <c r="AC39" s="8">
        <f t="shared" si="33"/>
        <v>0</v>
      </c>
      <c r="AD39" s="8">
        <f t="shared" si="34"/>
        <v>0</v>
      </c>
      <c r="AE39" s="8">
        <f t="shared" si="35"/>
        <v>0</v>
      </c>
      <c r="AF39" s="8">
        <f t="shared" si="36"/>
        <v>0</v>
      </c>
      <c r="AG39" s="8">
        <f t="shared" si="37"/>
        <v>0</v>
      </c>
      <c r="AH39" s="8">
        <f t="shared" si="38"/>
        <v>0</v>
      </c>
      <c r="AI39" s="8">
        <f t="shared" si="39"/>
        <v>0</v>
      </c>
      <c r="AJ39" s="8">
        <f t="shared" si="40"/>
        <v>0</v>
      </c>
      <c r="AK39" s="8">
        <f t="shared" si="41"/>
        <v>0</v>
      </c>
      <c r="AL39" s="8">
        <f t="shared" si="42"/>
        <v>0</v>
      </c>
      <c r="AM39" s="8">
        <f t="shared" si="43"/>
        <v>0</v>
      </c>
      <c r="AN39" s="8">
        <f t="shared" si="44"/>
        <v>0</v>
      </c>
      <c r="AO39" s="8">
        <f t="shared" si="45"/>
        <v>0</v>
      </c>
      <c r="AP39" s="8">
        <f t="shared" si="46"/>
        <v>0</v>
      </c>
      <c r="AQ39" s="8">
        <f t="shared" si="47"/>
        <v>0</v>
      </c>
      <c r="AR39" s="8">
        <f t="shared" si="48"/>
        <v>0</v>
      </c>
      <c r="AS39" s="8">
        <f t="shared" si="49"/>
        <v>0</v>
      </c>
      <c r="AT39" s="8">
        <f t="shared" si="50"/>
        <v>0</v>
      </c>
      <c r="AU39" s="8">
        <f t="shared" si="51"/>
        <v>0</v>
      </c>
      <c r="AV39" s="8">
        <f t="shared" si="52"/>
        <v>0</v>
      </c>
      <c r="AW39" s="8">
        <f t="shared" si="53"/>
        <v>0</v>
      </c>
      <c r="AX39" s="8">
        <f t="shared" si="54"/>
        <v>0</v>
      </c>
      <c r="AY39" s="8">
        <f t="shared" si="55"/>
        <v>0</v>
      </c>
      <c r="AZ39" s="8">
        <f t="shared" si="56"/>
        <v>0</v>
      </c>
      <c r="BA39" s="8">
        <f t="shared" si="57"/>
        <v>0</v>
      </c>
      <c r="BB39" s="6">
        <f t="shared" si="58"/>
        <v>0</v>
      </c>
      <c r="BC39" s="8">
        <f t="shared" si="59"/>
        <v>1</v>
      </c>
      <c r="BD39" s="8">
        <f t="shared" si="60"/>
        <v>0</v>
      </c>
      <c r="BE39" s="8">
        <f t="shared" si="61"/>
        <v>0</v>
      </c>
      <c r="BF39" s="8">
        <f t="shared" si="62"/>
        <v>0</v>
      </c>
      <c r="BG39" s="8">
        <f t="shared" si="63"/>
        <v>0</v>
      </c>
      <c r="BH39" s="8">
        <f t="shared" si="64"/>
        <v>0</v>
      </c>
      <c r="BI39" s="8">
        <f t="shared" si="65"/>
        <v>0</v>
      </c>
      <c r="BJ39" s="8">
        <f t="shared" si="66"/>
        <v>0</v>
      </c>
      <c r="BK39" s="8">
        <f t="shared" si="67"/>
        <v>0</v>
      </c>
      <c r="BL39" s="8">
        <f t="shared" si="68"/>
        <v>0</v>
      </c>
      <c r="BM39" s="8">
        <f t="shared" si="69"/>
        <v>0</v>
      </c>
      <c r="BN39" s="8">
        <f t="shared" si="70"/>
        <v>0</v>
      </c>
      <c r="BO39" s="8">
        <f t="shared" si="71"/>
        <v>0</v>
      </c>
      <c r="BP39" s="8">
        <f t="shared" si="8"/>
        <v>0</v>
      </c>
      <c r="BQ39" s="8">
        <f t="shared" si="72"/>
        <v>0</v>
      </c>
      <c r="BR39" s="8">
        <f t="shared" si="73"/>
        <v>0</v>
      </c>
      <c r="BS39" s="8">
        <f t="shared" si="74"/>
        <v>0</v>
      </c>
      <c r="BT39" s="8">
        <f t="shared" si="75"/>
        <v>0</v>
      </c>
      <c r="BU39" s="8">
        <f t="shared" si="76"/>
        <v>0</v>
      </c>
      <c r="BV39" s="8">
        <f t="shared" si="77"/>
        <v>0</v>
      </c>
      <c r="BW39" s="8">
        <f t="shared" si="78"/>
        <v>0</v>
      </c>
      <c r="BX39" s="8">
        <f t="shared" si="79"/>
        <v>0</v>
      </c>
      <c r="BY39" s="8">
        <f t="shared" si="80"/>
        <v>0</v>
      </c>
      <c r="BZ39" s="8">
        <f t="shared" si="81"/>
        <v>0</v>
      </c>
      <c r="CA39" s="8">
        <f t="shared" si="82"/>
        <v>0</v>
      </c>
      <c r="CB39" s="8">
        <f t="shared" si="83"/>
        <v>0</v>
      </c>
      <c r="CC39" s="8">
        <f t="shared" si="84"/>
        <v>0</v>
      </c>
      <c r="CD39" s="8">
        <f t="shared" si="85"/>
        <v>0</v>
      </c>
      <c r="CE39" s="7">
        <v>0</v>
      </c>
      <c r="CF39" s="8">
        <v>0</v>
      </c>
      <c r="CG39" s="8">
        <v>0</v>
      </c>
      <c r="CH39" s="8">
        <v>95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1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6</v>
      </c>
      <c r="DQ39" s="8">
        <v>0</v>
      </c>
      <c r="DR39" s="8">
        <v>0</v>
      </c>
      <c r="DS39" s="8">
        <v>0</v>
      </c>
      <c r="DT39" s="8">
        <v>0</v>
      </c>
      <c r="DU39" s="8">
        <v>2</v>
      </c>
      <c r="DV39" s="8">
        <v>1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18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6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2</v>
      </c>
      <c r="FD39" s="8">
        <v>0</v>
      </c>
      <c r="FE39" s="9">
        <v>0</v>
      </c>
      <c r="FF39" s="7">
        <f t="shared" si="6"/>
        <v>0</v>
      </c>
      <c r="FG39" s="8">
        <f t="shared" si="86"/>
        <v>1</v>
      </c>
      <c r="FH39" s="8">
        <f t="shared" si="87"/>
        <v>0</v>
      </c>
      <c r="FI39" s="8">
        <f t="shared" si="88"/>
        <v>0</v>
      </c>
      <c r="FJ39" s="8">
        <f t="shared" si="89"/>
        <v>0</v>
      </c>
      <c r="FK39" s="8">
        <f t="shared" si="90"/>
        <v>0</v>
      </c>
      <c r="FL39" s="8">
        <f t="shared" si="91"/>
        <v>0</v>
      </c>
      <c r="FM39" s="8">
        <f t="shared" si="92"/>
        <v>0</v>
      </c>
      <c r="FN39" s="8">
        <f t="shared" si="93"/>
        <v>0</v>
      </c>
      <c r="FO39" s="8">
        <f t="shared" si="94"/>
        <v>0</v>
      </c>
      <c r="FP39" s="8">
        <f t="shared" si="95"/>
        <v>0</v>
      </c>
      <c r="FQ39" s="8">
        <f t="shared" si="96"/>
        <v>0</v>
      </c>
      <c r="FR39" s="8">
        <f t="shared" si="97"/>
        <v>0</v>
      </c>
      <c r="FS39" s="8">
        <f t="shared" si="98"/>
        <v>0</v>
      </c>
      <c r="FT39" s="8">
        <f t="shared" si="99"/>
        <v>0</v>
      </c>
      <c r="FU39" s="8">
        <f t="shared" si="100"/>
        <v>0</v>
      </c>
      <c r="FV39" s="8">
        <f t="shared" si="101"/>
        <v>0</v>
      </c>
      <c r="FW39" s="9">
        <f t="shared" si="102"/>
        <v>0</v>
      </c>
      <c r="FX39" s="7">
        <v>0</v>
      </c>
      <c r="FY39" s="8">
        <v>18</v>
      </c>
      <c r="FZ39" s="8">
        <v>0</v>
      </c>
      <c r="GA39" s="8">
        <v>0</v>
      </c>
      <c r="GB39" s="6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9">
        <v>2</v>
      </c>
      <c r="GP39" s="7">
        <f t="shared" si="7"/>
        <v>0</v>
      </c>
      <c r="GQ39" s="8">
        <f t="shared" si="103"/>
        <v>0</v>
      </c>
      <c r="GR39" s="9">
        <f t="shared" si="104"/>
        <v>0</v>
      </c>
      <c r="GS39" s="7">
        <f t="shared" si="105"/>
        <v>0</v>
      </c>
      <c r="GT39" s="8">
        <f t="shared" si="106"/>
        <v>0</v>
      </c>
      <c r="GU39" s="8">
        <f t="shared" si="107"/>
        <v>0</v>
      </c>
      <c r="GV39" s="8">
        <f t="shared" si="108"/>
        <v>0</v>
      </c>
      <c r="GW39" s="8">
        <f t="shared" si="109"/>
        <v>0</v>
      </c>
      <c r="GX39" s="8">
        <f t="shared" si="110"/>
        <v>0</v>
      </c>
      <c r="GY39" s="8">
        <f t="shared" si="111"/>
        <v>0</v>
      </c>
      <c r="GZ39" s="8">
        <f t="shared" si="112"/>
        <v>0</v>
      </c>
      <c r="HA39" s="8">
        <f t="shared" si="113"/>
        <v>0</v>
      </c>
      <c r="HB39" s="8">
        <f t="shared" si="114"/>
        <v>0</v>
      </c>
      <c r="HC39" s="8">
        <f t="shared" si="115"/>
        <v>0</v>
      </c>
      <c r="HD39" s="9">
        <f t="shared" si="116"/>
        <v>0</v>
      </c>
      <c r="HE39" s="7">
        <v>0</v>
      </c>
      <c r="HF39" s="8">
        <v>0</v>
      </c>
      <c r="HG39" s="9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9">
        <v>0</v>
      </c>
    </row>
    <row r="40" spans="1:227" x14ac:dyDescent="0.25">
      <c r="A40" s="5" t="s">
        <v>37</v>
      </c>
      <c r="B40" s="6" t="s">
        <v>176</v>
      </c>
      <c r="C40" s="6">
        <f t="shared" si="117"/>
        <v>8</v>
      </c>
      <c r="D40" s="7">
        <f t="shared" si="5"/>
        <v>0</v>
      </c>
      <c r="E40" s="8">
        <f t="shared" si="9"/>
        <v>0</v>
      </c>
      <c r="F40" s="8">
        <f t="shared" si="10"/>
        <v>0</v>
      </c>
      <c r="G40" s="8">
        <f t="shared" si="11"/>
        <v>0</v>
      </c>
      <c r="H40" s="8">
        <f t="shared" si="12"/>
        <v>0</v>
      </c>
      <c r="I40" s="8">
        <f t="shared" si="13"/>
        <v>0</v>
      </c>
      <c r="J40" s="8">
        <f t="shared" si="14"/>
        <v>0</v>
      </c>
      <c r="K40" s="8">
        <f t="shared" si="15"/>
        <v>0</v>
      </c>
      <c r="L40" s="8">
        <f t="shared" si="16"/>
        <v>0</v>
      </c>
      <c r="M40" s="8">
        <f t="shared" si="17"/>
        <v>0</v>
      </c>
      <c r="N40" s="8">
        <f t="shared" si="18"/>
        <v>0</v>
      </c>
      <c r="O40" s="8">
        <f t="shared" si="19"/>
        <v>0</v>
      </c>
      <c r="P40" s="8">
        <f t="shared" si="20"/>
        <v>0</v>
      </c>
      <c r="Q40" s="8">
        <f t="shared" si="21"/>
        <v>0</v>
      </c>
      <c r="R40" s="8">
        <f t="shared" si="22"/>
        <v>0</v>
      </c>
      <c r="S40" s="8">
        <f t="shared" si="23"/>
        <v>0</v>
      </c>
      <c r="T40" s="8">
        <f t="shared" si="24"/>
        <v>0</v>
      </c>
      <c r="U40" s="8">
        <f t="shared" si="25"/>
        <v>0</v>
      </c>
      <c r="V40" s="8">
        <f t="shared" si="26"/>
        <v>0</v>
      </c>
      <c r="W40" s="8">
        <f t="shared" si="27"/>
        <v>0</v>
      </c>
      <c r="X40" s="8">
        <f t="shared" si="28"/>
        <v>0</v>
      </c>
      <c r="Y40" s="8">
        <f t="shared" si="29"/>
        <v>0</v>
      </c>
      <c r="Z40" s="8">
        <f t="shared" si="30"/>
        <v>0</v>
      </c>
      <c r="AA40" s="8">
        <f t="shared" si="31"/>
        <v>0</v>
      </c>
      <c r="AB40" s="8">
        <f t="shared" si="32"/>
        <v>0</v>
      </c>
      <c r="AC40" s="8">
        <f t="shared" si="33"/>
        <v>0</v>
      </c>
      <c r="AD40" s="8">
        <f t="shared" si="34"/>
        <v>0</v>
      </c>
      <c r="AE40" s="8">
        <f t="shared" si="35"/>
        <v>1</v>
      </c>
      <c r="AF40" s="8">
        <f t="shared" si="36"/>
        <v>0</v>
      </c>
      <c r="AG40" s="8">
        <f t="shared" si="37"/>
        <v>0</v>
      </c>
      <c r="AH40" s="8">
        <f t="shared" si="38"/>
        <v>0</v>
      </c>
      <c r="AI40" s="8">
        <f t="shared" si="39"/>
        <v>0</v>
      </c>
      <c r="AJ40" s="8">
        <f t="shared" si="40"/>
        <v>0</v>
      </c>
      <c r="AK40" s="8">
        <f t="shared" si="41"/>
        <v>0</v>
      </c>
      <c r="AL40" s="8">
        <f t="shared" si="42"/>
        <v>0</v>
      </c>
      <c r="AM40" s="8">
        <f t="shared" si="43"/>
        <v>0</v>
      </c>
      <c r="AN40" s="8">
        <f t="shared" si="44"/>
        <v>0</v>
      </c>
      <c r="AO40" s="8">
        <f t="shared" si="45"/>
        <v>0</v>
      </c>
      <c r="AP40" s="8">
        <f t="shared" si="46"/>
        <v>0</v>
      </c>
      <c r="AQ40" s="8">
        <f t="shared" si="47"/>
        <v>0</v>
      </c>
      <c r="AR40" s="8">
        <f t="shared" si="48"/>
        <v>0</v>
      </c>
      <c r="AS40" s="8">
        <f t="shared" si="49"/>
        <v>0</v>
      </c>
      <c r="AT40" s="8">
        <f t="shared" si="50"/>
        <v>0</v>
      </c>
      <c r="AU40" s="8">
        <f t="shared" si="51"/>
        <v>0</v>
      </c>
      <c r="AV40" s="8">
        <f t="shared" si="52"/>
        <v>1</v>
      </c>
      <c r="AW40" s="8">
        <f t="shared" si="53"/>
        <v>0</v>
      </c>
      <c r="AX40" s="8">
        <f t="shared" si="54"/>
        <v>0</v>
      </c>
      <c r="AY40" s="8">
        <f t="shared" si="55"/>
        <v>0</v>
      </c>
      <c r="AZ40" s="8">
        <f t="shared" si="56"/>
        <v>1</v>
      </c>
      <c r="BA40" s="8">
        <f t="shared" si="57"/>
        <v>1</v>
      </c>
      <c r="BB40" s="6">
        <f t="shared" si="58"/>
        <v>0</v>
      </c>
      <c r="BC40" s="8">
        <f t="shared" si="59"/>
        <v>0</v>
      </c>
      <c r="BD40" s="8">
        <f t="shared" si="60"/>
        <v>0</v>
      </c>
      <c r="BE40" s="8">
        <f t="shared" si="61"/>
        <v>0</v>
      </c>
      <c r="BF40" s="8">
        <f t="shared" si="62"/>
        <v>0</v>
      </c>
      <c r="BG40" s="8">
        <f t="shared" si="63"/>
        <v>0</v>
      </c>
      <c r="BH40" s="8">
        <f t="shared" si="64"/>
        <v>0</v>
      </c>
      <c r="BI40" s="8">
        <f t="shared" si="65"/>
        <v>0</v>
      </c>
      <c r="BJ40" s="8">
        <f t="shared" si="66"/>
        <v>0</v>
      </c>
      <c r="BK40" s="8">
        <f t="shared" si="67"/>
        <v>0</v>
      </c>
      <c r="BL40" s="8">
        <f t="shared" si="68"/>
        <v>1</v>
      </c>
      <c r="BM40" s="8">
        <f t="shared" si="69"/>
        <v>0</v>
      </c>
      <c r="BN40" s="8">
        <f t="shared" si="70"/>
        <v>0</v>
      </c>
      <c r="BO40" s="8">
        <f t="shared" si="71"/>
        <v>0</v>
      </c>
      <c r="BP40" s="8">
        <f t="shared" si="8"/>
        <v>0</v>
      </c>
      <c r="BQ40" s="8">
        <f t="shared" si="72"/>
        <v>1</v>
      </c>
      <c r="BR40" s="8">
        <f t="shared" si="73"/>
        <v>0</v>
      </c>
      <c r="BS40" s="8">
        <f t="shared" si="74"/>
        <v>0</v>
      </c>
      <c r="BT40" s="8">
        <f t="shared" si="75"/>
        <v>0</v>
      </c>
      <c r="BU40" s="8">
        <f t="shared" si="76"/>
        <v>0</v>
      </c>
      <c r="BV40" s="8">
        <f t="shared" si="77"/>
        <v>0</v>
      </c>
      <c r="BW40" s="8">
        <f t="shared" si="78"/>
        <v>1</v>
      </c>
      <c r="BX40" s="8">
        <f t="shared" si="79"/>
        <v>0</v>
      </c>
      <c r="BY40" s="8">
        <f t="shared" si="80"/>
        <v>0</v>
      </c>
      <c r="BZ40" s="8">
        <f t="shared" si="81"/>
        <v>0</v>
      </c>
      <c r="CA40" s="8">
        <f t="shared" si="82"/>
        <v>0</v>
      </c>
      <c r="CB40" s="8">
        <f t="shared" si="83"/>
        <v>0</v>
      </c>
      <c r="CC40" s="8">
        <f t="shared" si="84"/>
        <v>0</v>
      </c>
      <c r="CD40" s="8">
        <f t="shared" si="85"/>
        <v>0</v>
      </c>
      <c r="CE40" s="7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18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73</v>
      </c>
      <c r="DX40" s="8">
        <v>4</v>
      </c>
      <c r="DY40" s="8">
        <v>0</v>
      </c>
      <c r="DZ40" s="8">
        <v>0</v>
      </c>
      <c r="EA40" s="8">
        <v>10</v>
      </c>
      <c r="EB40" s="8">
        <v>114</v>
      </c>
      <c r="EC40" s="8">
        <v>0</v>
      </c>
      <c r="ED40" s="8">
        <v>0</v>
      </c>
      <c r="EE40" s="8">
        <v>7</v>
      </c>
      <c r="EF40" s="8">
        <v>1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6">
        <v>0</v>
      </c>
      <c r="EM40" s="8">
        <v>35</v>
      </c>
      <c r="EN40" s="8">
        <v>0</v>
      </c>
      <c r="EO40" s="8">
        <v>0</v>
      </c>
      <c r="EP40" s="8">
        <v>0</v>
      </c>
      <c r="EQ40" s="8">
        <v>0</v>
      </c>
      <c r="ER40" s="8">
        <v>165</v>
      </c>
      <c r="ES40" s="8">
        <v>0</v>
      </c>
      <c r="ET40" s="8">
        <v>0</v>
      </c>
      <c r="EU40" s="8">
        <v>0</v>
      </c>
      <c r="EV40" s="8">
        <v>3</v>
      </c>
      <c r="EW40" s="8">
        <v>0</v>
      </c>
      <c r="EX40" s="8">
        <v>27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9">
        <v>0</v>
      </c>
      <c r="FF40" s="7">
        <f t="shared" si="6"/>
        <v>0</v>
      </c>
      <c r="FG40" s="8">
        <f t="shared" si="86"/>
        <v>0</v>
      </c>
      <c r="FH40" s="8">
        <f t="shared" si="87"/>
        <v>0</v>
      </c>
      <c r="FI40" s="8">
        <f t="shared" si="88"/>
        <v>0</v>
      </c>
      <c r="FJ40" s="8">
        <f t="shared" si="89"/>
        <v>0</v>
      </c>
      <c r="FK40" s="8">
        <f t="shared" si="90"/>
        <v>0</v>
      </c>
      <c r="FL40" s="8">
        <f t="shared" si="91"/>
        <v>0</v>
      </c>
      <c r="FM40" s="8">
        <f t="shared" si="92"/>
        <v>0</v>
      </c>
      <c r="FN40" s="8">
        <f t="shared" si="93"/>
        <v>0</v>
      </c>
      <c r="FO40" s="8">
        <f t="shared" si="94"/>
        <v>0</v>
      </c>
      <c r="FP40" s="8">
        <f t="shared" si="95"/>
        <v>0</v>
      </c>
      <c r="FQ40" s="8">
        <f t="shared" si="96"/>
        <v>1</v>
      </c>
      <c r="FR40" s="8">
        <f t="shared" si="97"/>
        <v>0</v>
      </c>
      <c r="FS40" s="8">
        <f t="shared" si="98"/>
        <v>1</v>
      </c>
      <c r="FT40" s="8">
        <f t="shared" si="99"/>
        <v>0</v>
      </c>
      <c r="FU40" s="8">
        <f t="shared" si="100"/>
        <v>0</v>
      </c>
      <c r="FV40" s="8">
        <f t="shared" si="101"/>
        <v>0</v>
      </c>
      <c r="FW40" s="9">
        <f t="shared" si="102"/>
        <v>0</v>
      </c>
      <c r="FX40" s="7">
        <v>0</v>
      </c>
      <c r="FY40" s="8">
        <v>0</v>
      </c>
      <c r="FZ40" s="8">
        <v>0</v>
      </c>
      <c r="GA40" s="8">
        <v>0</v>
      </c>
      <c r="GB40" s="6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114</v>
      </c>
      <c r="GJ40" s="8">
        <v>0</v>
      </c>
      <c r="GK40" s="8">
        <v>35</v>
      </c>
      <c r="GL40" s="8">
        <v>0</v>
      </c>
      <c r="GM40" s="8">
        <v>3</v>
      </c>
      <c r="GN40" s="8">
        <v>0</v>
      </c>
      <c r="GO40" s="9">
        <v>0</v>
      </c>
      <c r="GP40" s="7">
        <f t="shared" si="7"/>
        <v>0</v>
      </c>
      <c r="GQ40" s="8">
        <f t="shared" si="103"/>
        <v>0</v>
      </c>
      <c r="GR40" s="9">
        <f t="shared" si="104"/>
        <v>0</v>
      </c>
      <c r="GS40" s="7">
        <f t="shared" si="105"/>
        <v>0</v>
      </c>
      <c r="GT40" s="8">
        <f t="shared" si="106"/>
        <v>0</v>
      </c>
      <c r="GU40" s="8">
        <f t="shared" si="107"/>
        <v>0</v>
      </c>
      <c r="GV40" s="8">
        <f t="shared" si="108"/>
        <v>0</v>
      </c>
      <c r="GW40" s="8">
        <f t="shared" si="109"/>
        <v>0</v>
      </c>
      <c r="GX40" s="8">
        <f t="shared" si="110"/>
        <v>0</v>
      </c>
      <c r="GY40" s="8">
        <f t="shared" si="111"/>
        <v>0</v>
      </c>
      <c r="GZ40" s="8">
        <f t="shared" si="112"/>
        <v>0</v>
      </c>
      <c r="HA40" s="8">
        <f t="shared" si="113"/>
        <v>0</v>
      </c>
      <c r="HB40" s="8">
        <f t="shared" si="114"/>
        <v>1</v>
      </c>
      <c r="HC40" s="8">
        <f t="shared" si="115"/>
        <v>0</v>
      </c>
      <c r="HD40" s="9">
        <f t="shared" si="116"/>
        <v>0</v>
      </c>
      <c r="HE40" s="7">
        <v>0</v>
      </c>
      <c r="HF40" s="8">
        <v>0</v>
      </c>
      <c r="HG40" s="9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16</v>
      </c>
      <c r="HR40" s="8">
        <v>0</v>
      </c>
      <c r="HS40" s="9">
        <v>4</v>
      </c>
    </row>
    <row r="41" spans="1:227" x14ac:dyDescent="0.25">
      <c r="A41" s="5" t="s">
        <v>11</v>
      </c>
      <c r="B41" s="6" t="s">
        <v>176</v>
      </c>
      <c r="C41" s="6">
        <f t="shared" si="117"/>
        <v>5</v>
      </c>
      <c r="D41" s="7">
        <f t="shared" si="5"/>
        <v>0</v>
      </c>
      <c r="E41" s="8">
        <f t="shared" si="9"/>
        <v>0</v>
      </c>
      <c r="F41" s="8">
        <f t="shared" si="10"/>
        <v>0</v>
      </c>
      <c r="G41" s="8">
        <f t="shared" si="11"/>
        <v>0</v>
      </c>
      <c r="H41" s="8">
        <f t="shared" si="12"/>
        <v>0</v>
      </c>
      <c r="I41" s="8">
        <f t="shared" si="13"/>
        <v>0</v>
      </c>
      <c r="J41" s="8">
        <f t="shared" si="14"/>
        <v>0</v>
      </c>
      <c r="K41" s="8">
        <f t="shared" si="15"/>
        <v>0</v>
      </c>
      <c r="L41" s="8">
        <f t="shared" si="16"/>
        <v>0</v>
      </c>
      <c r="M41" s="8">
        <f t="shared" si="17"/>
        <v>0</v>
      </c>
      <c r="N41" s="8">
        <f t="shared" si="18"/>
        <v>0</v>
      </c>
      <c r="O41" s="8">
        <f t="shared" si="19"/>
        <v>0</v>
      </c>
      <c r="P41" s="8">
        <f t="shared" si="20"/>
        <v>0</v>
      </c>
      <c r="Q41" s="8">
        <f t="shared" si="21"/>
        <v>0</v>
      </c>
      <c r="R41" s="8">
        <f t="shared" si="22"/>
        <v>0</v>
      </c>
      <c r="S41" s="8">
        <f t="shared" si="23"/>
        <v>0</v>
      </c>
      <c r="T41" s="8">
        <f t="shared" si="24"/>
        <v>0</v>
      </c>
      <c r="U41" s="8">
        <f t="shared" si="25"/>
        <v>0</v>
      </c>
      <c r="V41" s="8">
        <f t="shared" si="26"/>
        <v>1</v>
      </c>
      <c r="W41" s="8">
        <f t="shared" si="27"/>
        <v>0</v>
      </c>
      <c r="X41" s="8">
        <f t="shared" si="28"/>
        <v>0</v>
      </c>
      <c r="Y41" s="8">
        <f t="shared" si="29"/>
        <v>0</v>
      </c>
      <c r="Z41" s="8">
        <f t="shared" si="30"/>
        <v>0</v>
      </c>
      <c r="AA41" s="8">
        <f t="shared" si="31"/>
        <v>0</v>
      </c>
      <c r="AB41" s="8">
        <f t="shared" si="32"/>
        <v>0</v>
      </c>
      <c r="AC41" s="8">
        <f t="shared" si="33"/>
        <v>0</v>
      </c>
      <c r="AD41" s="8">
        <f t="shared" si="34"/>
        <v>0</v>
      </c>
      <c r="AE41" s="8">
        <f t="shared" si="35"/>
        <v>0</v>
      </c>
      <c r="AF41" s="8">
        <f t="shared" si="36"/>
        <v>0</v>
      </c>
      <c r="AG41" s="8">
        <f t="shared" si="37"/>
        <v>0</v>
      </c>
      <c r="AH41" s="8">
        <f t="shared" si="38"/>
        <v>0</v>
      </c>
      <c r="AI41" s="8">
        <f t="shared" si="39"/>
        <v>0</v>
      </c>
      <c r="AJ41" s="8">
        <f t="shared" si="40"/>
        <v>1</v>
      </c>
      <c r="AK41" s="8">
        <f t="shared" si="41"/>
        <v>0</v>
      </c>
      <c r="AL41" s="8">
        <f t="shared" si="42"/>
        <v>0</v>
      </c>
      <c r="AM41" s="8">
        <f t="shared" si="43"/>
        <v>0</v>
      </c>
      <c r="AN41" s="8">
        <f t="shared" si="44"/>
        <v>0</v>
      </c>
      <c r="AO41" s="8">
        <f t="shared" si="45"/>
        <v>0</v>
      </c>
      <c r="AP41" s="8">
        <f t="shared" si="46"/>
        <v>1</v>
      </c>
      <c r="AQ41" s="8">
        <f t="shared" si="47"/>
        <v>0</v>
      </c>
      <c r="AR41" s="8">
        <f t="shared" si="48"/>
        <v>0</v>
      </c>
      <c r="AS41" s="8">
        <f t="shared" si="49"/>
        <v>0</v>
      </c>
      <c r="AT41" s="8">
        <f t="shared" si="50"/>
        <v>0</v>
      </c>
      <c r="AU41" s="8">
        <f t="shared" si="51"/>
        <v>0</v>
      </c>
      <c r="AV41" s="8">
        <f t="shared" si="52"/>
        <v>0</v>
      </c>
      <c r="AW41" s="8">
        <f t="shared" si="53"/>
        <v>0</v>
      </c>
      <c r="AX41" s="8">
        <f t="shared" si="54"/>
        <v>0</v>
      </c>
      <c r="AY41" s="8">
        <f t="shared" si="55"/>
        <v>0</v>
      </c>
      <c r="AZ41" s="8">
        <f t="shared" si="56"/>
        <v>0</v>
      </c>
      <c r="BA41" s="8">
        <f t="shared" si="57"/>
        <v>0</v>
      </c>
      <c r="BB41" s="6">
        <f t="shared" si="58"/>
        <v>0</v>
      </c>
      <c r="BC41" s="8">
        <f t="shared" si="59"/>
        <v>0</v>
      </c>
      <c r="BD41" s="8">
        <f t="shared" si="60"/>
        <v>0</v>
      </c>
      <c r="BE41" s="8">
        <f t="shared" si="61"/>
        <v>0</v>
      </c>
      <c r="BF41" s="8">
        <f t="shared" si="62"/>
        <v>0</v>
      </c>
      <c r="BG41" s="8">
        <f t="shared" si="63"/>
        <v>0</v>
      </c>
      <c r="BH41" s="8">
        <f t="shared" si="64"/>
        <v>0</v>
      </c>
      <c r="BI41" s="8">
        <f t="shared" si="65"/>
        <v>0</v>
      </c>
      <c r="BJ41" s="8">
        <f t="shared" si="66"/>
        <v>0</v>
      </c>
      <c r="BK41" s="8">
        <f t="shared" si="67"/>
        <v>0</v>
      </c>
      <c r="BL41" s="8">
        <f t="shared" si="68"/>
        <v>0</v>
      </c>
      <c r="BM41" s="8">
        <f t="shared" si="69"/>
        <v>1</v>
      </c>
      <c r="BN41" s="8">
        <f t="shared" si="70"/>
        <v>0</v>
      </c>
      <c r="BO41" s="8">
        <f t="shared" si="71"/>
        <v>0</v>
      </c>
      <c r="BP41" s="8">
        <f t="shared" si="8"/>
        <v>0</v>
      </c>
      <c r="BQ41" s="8">
        <f t="shared" si="72"/>
        <v>0</v>
      </c>
      <c r="BR41" s="8">
        <f t="shared" si="73"/>
        <v>0</v>
      </c>
      <c r="BS41" s="8">
        <f t="shared" si="74"/>
        <v>0</v>
      </c>
      <c r="BT41" s="8">
        <f t="shared" si="75"/>
        <v>0</v>
      </c>
      <c r="BU41" s="8">
        <f t="shared" si="76"/>
        <v>0</v>
      </c>
      <c r="BV41" s="8">
        <f t="shared" si="77"/>
        <v>0</v>
      </c>
      <c r="BW41" s="8">
        <f t="shared" si="78"/>
        <v>0</v>
      </c>
      <c r="BX41" s="8">
        <f t="shared" si="79"/>
        <v>0</v>
      </c>
      <c r="BY41" s="8">
        <f t="shared" si="80"/>
        <v>0</v>
      </c>
      <c r="BZ41" s="8">
        <f t="shared" si="81"/>
        <v>0</v>
      </c>
      <c r="CA41" s="8">
        <f t="shared" si="82"/>
        <v>0</v>
      </c>
      <c r="CB41" s="8">
        <f t="shared" si="83"/>
        <v>0</v>
      </c>
      <c r="CC41" s="8">
        <f t="shared" si="84"/>
        <v>0</v>
      </c>
      <c r="CD41" s="8">
        <f t="shared" si="85"/>
        <v>0</v>
      </c>
      <c r="CE41" s="7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61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14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147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6">
        <v>0</v>
      </c>
      <c r="EM41" s="8">
        <v>2</v>
      </c>
      <c r="EN41" s="8">
        <v>10</v>
      </c>
      <c r="EO41" s="8">
        <v>9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9">
        <v>0</v>
      </c>
      <c r="FF41" s="7">
        <f t="shared" si="6"/>
        <v>0</v>
      </c>
      <c r="FG41" s="8">
        <f t="shared" si="86"/>
        <v>0</v>
      </c>
      <c r="FH41" s="8">
        <f t="shared" si="87"/>
        <v>0</v>
      </c>
      <c r="FI41" s="8">
        <f t="shared" si="88"/>
        <v>0</v>
      </c>
      <c r="FJ41" s="8">
        <f t="shared" si="89"/>
        <v>0</v>
      </c>
      <c r="FK41" s="8">
        <f t="shared" si="90"/>
        <v>0</v>
      </c>
      <c r="FL41" s="8">
        <f t="shared" si="91"/>
        <v>0</v>
      </c>
      <c r="FM41" s="8">
        <f t="shared" si="92"/>
        <v>0</v>
      </c>
      <c r="FN41" s="8">
        <f t="shared" si="93"/>
        <v>0</v>
      </c>
      <c r="FO41" s="8">
        <f t="shared" si="94"/>
        <v>0</v>
      </c>
      <c r="FP41" s="8">
        <f t="shared" si="95"/>
        <v>0</v>
      </c>
      <c r="FQ41" s="8">
        <f t="shared" si="96"/>
        <v>0</v>
      </c>
      <c r="FR41" s="8">
        <f t="shared" si="97"/>
        <v>0</v>
      </c>
      <c r="FS41" s="8">
        <f t="shared" si="98"/>
        <v>0</v>
      </c>
      <c r="FT41" s="8">
        <f t="shared" si="99"/>
        <v>1</v>
      </c>
      <c r="FU41" s="8">
        <f t="shared" si="100"/>
        <v>0</v>
      </c>
      <c r="FV41" s="8">
        <f t="shared" si="101"/>
        <v>0</v>
      </c>
      <c r="FW41" s="9">
        <f t="shared" si="102"/>
        <v>0</v>
      </c>
      <c r="FX41" s="7">
        <v>0</v>
      </c>
      <c r="FY41" s="8">
        <v>0</v>
      </c>
      <c r="FZ41" s="8">
        <v>0</v>
      </c>
      <c r="GA41" s="8">
        <v>0</v>
      </c>
      <c r="GB41" s="6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2</v>
      </c>
      <c r="GL41" s="8">
        <v>10</v>
      </c>
      <c r="GM41" s="8">
        <v>0</v>
      </c>
      <c r="GN41" s="8">
        <v>0</v>
      </c>
      <c r="GO41" s="9">
        <v>0</v>
      </c>
      <c r="GP41" s="7">
        <f t="shared" si="7"/>
        <v>0</v>
      </c>
      <c r="GQ41" s="8">
        <f t="shared" si="103"/>
        <v>0</v>
      </c>
      <c r="GR41" s="9">
        <f t="shared" si="104"/>
        <v>0</v>
      </c>
      <c r="GS41" s="7">
        <f t="shared" si="105"/>
        <v>0</v>
      </c>
      <c r="GT41" s="8">
        <f t="shared" si="106"/>
        <v>0</v>
      </c>
      <c r="GU41" s="8">
        <f t="shared" si="107"/>
        <v>0</v>
      </c>
      <c r="GV41" s="8">
        <f t="shared" si="108"/>
        <v>0</v>
      </c>
      <c r="GW41" s="8">
        <f t="shared" si="109"/>
        <v>0</v>
      </c>
      <c r="GX41" s="8">
        <f t="shared" si="110"/>
        <v>0</v>
      </c>
      <c r="GY41" s="8">
        <f t="shared" si="111"/>
        <v>0</v>
      </c>
      <c r="GZ41" s="8">
        <f t="shared" si="112"/>
        <v>0</v>
      </c>
      <c r="HA41" s="8">
        <f t="shared" si="113"/>
        <v>0</v>
      </c>
      <c r="HB41" s="8">
        <f t="shared" si="114"/>
        <v>0</v>
      </c>
      <c r="HC41" s="8">
        <f t="shared" si="115"/>
        <v>1</v>
      </c>
      <c r="HD41" s="9">
        <f t="shared" si="116"/>
        <v>0</v>
      </c>
      <c r="HE41" s="7">
        <v>0</v>
      </c>
      <c r="HF41" s="8">
        <v>0</v>
      </c>
      <c r="HG41" s="9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84</v>
      </c>
      <c r="HS41" s="9">
        <v>0</v>
      </c>
    </row>
    <row r="42" spans="1:227" x14ac:dyDescent="0.25">
      <c r="A42" s="5" t="s">
        <v>211</v>
      </c>
      <c r="B42" s="6" t="s">
        <v>176</v>
      </c>
      <c r="C42" s="6">
        <f t="shared" si="117"/>
        <v>0</v>
      </c>
      <c r="D42" s="7">
        <f t="shared" si="5"/>
        <v>0</v>
      </c>
      <c r="E42" s="8">
        <f t="shared" si="9"/>
        <v>0</v>
      </c>
      <c r="F42" s="8">
        <f t="shared" si="10"/>
        <v>0</v>
      </c>
      <c r="G42" s="8">
        <f t="shared" si="11"/>
        <v>0</v>
      </c>
      <c r="H42" s="8">
        <f t="shared" si="12"/>
        <v>0</v>
      </c>
      <c r="I42" s="8">
        <f t="shared" si="13"/>
        <v>0</v>
      </c>
      <c r="J42" s="8">
        <f t="shared" si="14"/>
        <v>0</v>
      </c>
      <c r="K42" s="8">
        <f t="shared" si="15"/>
        <v>0</v>
      </c>
      <c r="L42" s="8">
        <f t="shared" si="16"/>
        <v>0</v>
      </c>
      <c r="M42" s="8">
        <f t="shared" si="17"/>
        <v>0</v>
      </c>
      <c r="N42" s="8">
        <f t="shared" si="18"/>
        <v>0</v>
      </c>
      <c r="O42" s="8">
        <f t="shared" si="19"/>
        <v>0</v>
      </c>
      <c r="P42" s="8">
        <f t="shared" si="20"/>
        <v>0</v>
      </c>
      <c r="Q42" s="8">
        <f t="shared" si="21"/>
        <v>0</v>
      </c>
      <c r="R42" s="8">
        <f t="shared" si="22"/>
        <v>0</v>
      </c>
      <c r="S42" s="8">
        <f t="shared" si="23"/>
        <v>0</v>
      </c>
      <c r="T42" s="8">
        <f t="shared" si="24"/>
        <v>0</v>
      </c>
      <c r="U42" s="8">
        <f t="shared" si="25"/>
        <v>0</v>
      </c>
      <c r="V42" s="8">
        <f t="shared" si="26"/>
        <v>0</v>
      </c>
      <c r="W42" s="8">
        <f t="shared" si="27"/>
        <v>0</v>
      </c>
      <c r="X42" s="8">
        <f t="shared" si="28"/>
        <v>0</v>
      </c>
      <c r="Y42" s="8">
        <f t="shared" si="29"/>
        <v>0</v>
      </c>
      <c r="Z42" s="8">
        <f t="shared" si="30"/>
        <v>0</v>
      </c>
      <c r="AA42" s="8">
        <f t="shared" si="31"/>
        <v>0</v>
      </c>
      <c r="AB42" s="8">
        <f t="shared" si="32"/>
        <v>0</v>
      </c>
      <c r="AC42" s="8">
        <f t="shared" si="33"/>
        <v>0</v>
      </c>
      <c r="AD42" s="8">
        <f t="shared" si="34"/>
        <v>0</v>
      </c>
      <c r="AE42" s="8">
        <f t="shared" si="35"/>
        <v>0</v>
      </c>
      <c r="AF42" s="8">
        <f t="shared" si="36"/>
        <v>0</v>
      </c>
      <c r="AG42" s="8">
        <f t="shared" si="37"/>
        <v>0</v>
      </c>
      <c r="AH42" s="8">
        <f t="shared" si="38"/>
        <v>0</v>
      </c>
      <c r="AI42" s="8">
        <f t="shared" si="39"/>
        <v>0</v>
      </c>
      <c r="AJ42" s="8">
        <f t="shared" si="40"/>
        <v>0</v>
      </c>
      <c r="AK42" s="8">
        <f t="shared" si="41"/>
        <v>0</v>
      </c>
      <c r="AL42" s="8">
        <f t="shared" si="42"/>
        <v>0</v>
      </c>
      <c r="AM42" s="8">
        <f t="shared" si="43"/>
        <v>0</v>
      </c>
      <c r="AN42" s="8">
        <f t="shared" si="44"/>
        <v>0</v>
      </c>
      <c r="AO42" s="8">
        <f t="shared" si="45"/>
        <v>0</v>
      </c>
      <c r="AP42" s="8">
        <f t="shared" si="46"/>
        <v>0</v>
      </c>
      <c r="AQ42" s="8">
        <f t="shared" si="47"/>
        <v>0</v>
      </c>
      <c r="AR42" s="8">
        <f t="shared" si="48"/>
        <v>0</v>
      </c>
      <c r="AS42" s="8">
        <f t="shared" si="49"/>
        <v>0</v>
      </c>
      <c r="AT42" s="8">
        <f t="shared" si="50"/>
        <v>0</v>
      </c>
      <c r="AU42" s="8">
        <f t="shared" si="51"/>
        <v>0</v>
      </c>
      <c r="AV42" s="8">
        <f t="shared" si="52"/>
        <v>0</v>
      </c>
      <c r="AW42" s="8">
        <f t="shared" si="53"/>
        <v>0</v>
      </c>
      <c r="AX42" s="8">
        <f t="shared" si="54"/>
        <v>0</v>
      </c>
      <c r="AY42" s="8">
        <f t="shared" si="55"/>
        <v>0</v>
      </c>
      <c r="AZ42" s="8">
        <f t="shared" si="56"/>
        <v>0</v>
      </c>
      <c r="BA42" s="8">
        <f t="shared" si="57"/>
        <v>0</v>
      </c>
      <c r="BB42" s="6">
        <f t="shared" si="58"/>
        <v>0</v>
      </c>
      <c r="BC42" s="8">
        <f t="shared" si="59"/>
        <v>0</v>
      </c>
      <c r="BD42" s="8">
        <f t="shared" si="60"/>
        <v>0</v>
      </c>
      <c r="BE42" s="8">
        <f t="shared" si="61"/>
        <v>0</v>
      </c>
      <c r="BF42" s="8">
        <f t="shared" si="62"/>
        <v>0</v>
      </c>
      <c r="BG42" s="8">
        <f t="shared" si="63"/>
        <v>0</v>
      </c>
      <c r="BH42" s="8">
        <f t="shared" si="64"/>
        <v>0</v>
      </c>
      <c r="BI42" s="8">
        <f t="shared" si="65"/>
        <v>0</v>
      </c>
      <c r="BJ42" s="8">
        <f t="shared" si="66"/>
        <v>0</v>
      </c>
      <c r="BK42" s="8">
        <f t="shared" si="67"/>
        <v>0</v>
      </c>
      <c r="BL42" s="8">
        <f t="shared" si="68"/>
        <v>0</v>
      </c>
      <c r="BM42" s="8">
        <f t="shared" si="69"/>
        <v>0</v>
      </c>
      <c r="BN42" s="8">
        <f t="shared" si="70"/>
        <v>0</v>
      </c>
      <c r="BO42" s="8">
        <f t="shared" si="71"/>
        <v>0</v>
      </c>
      <c r="BP42" s="8">
        <f t="shared" si="8"/>
        <v>0</v>
      </c>
      <c r="BQ42" s="8">
        <f t="shared" si="72"/>
        <v>0</v>
      </c>
      <c r="BR42" s="8">
        <f t="shared" si="73"/>
        <v>0</v>
      </c>
      <c r="BS42" s="8">
        <f t="shared" si="74"/>
        <v>0</v>
      </c>
      <c r="BT42" s="8">
        <f t="shared" si="75"/>
        <v>0</v>
      </c>
      <c r="BU42" s="8">
        <f t="shared" si="76"/>
        <v>0</v>
      </c>
      <c r="BV42" s="8">
        <f t="shared" si="77"/>
        <v>0</v>
      </c>
      <c r="BW42" s="8">
        <f t="shared" si="78"/>
        <v>0</v>
      </c>
      <c r="BX42" s="8">
        <f t="shared" si="79"/>
        <v>0</v>
      </c>
      <c r="BY42" s="8">
        <f t="shared" si="80"/>
        <v>0</v>
      </c>
      <c r="BZ42" s="8">
        <f t="shared" si="81"/>
        <v>0</v>
      </c>
      <c r="CA42" s="8">
        <f t="shared" si="82"/>
        <v>0</v>
      </c>
      <c r="CB42" s="8">
        <f t="shared" si="83"/>
        <v>0</v>
      </c>
      <c r="CC42" s="8">
        <f t="shared" si="84"/>
        <v>0</v>
      </c>
      <c r="CD42" s="8">
        <f t="shared" si="85"/>
        <v>0</v>
      </c>
      <c r="CE42" s="7">
        <v>0</v>
      </c>
      <c r="CF42" s="8">
        <v>0</v>
      </c>
      <c r="CG42" s="8">
        <v>0</v>
      </c>
      <c r="CH42" s="8">
        <v>0</v>
      </c>
      <c r="CI42" s="8">
        <v>0</v>
      </c>
      <c r="CJ42" s="8">
        <v>1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7</v>
      </c>
      <c r="DG42" s="8">
        <v>0</v>
      </c>
      <c r="DH42" s="8">
        <v>1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2</v>
      </c>
      <c r="EB42" s="8">
        <v>1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6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1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9">
        <v>0</v>
      </c>
      <c r="FF42" s="7">
        <f t="shared" si="6"/>
        <v>0</v>
      </c>
      <c r="FG42" s="8">
        <f t="shared" si="86"/>
        <v>0</v>
      </c>
      <c r="FH42" s="8">
        <f t="shared" si="87"/>
        <v>0</v>
      </c>
      <c r="FI42" s="8">
        <f t="shared" si="88"/>
        <v>0</v>
      </c>
      <c r="FJ42" s="8">
        <f t="shared" si="89"/>
        <v>0</v>
      </c>
      <c r="FK42" s="8">
        <f t="shared" si="90"/>
        <v>0</v>
      </c>
      <c r="FL42" s="8">
        <f t="shared" si="91"/>
        <v>0</v>
      </c>
      <c r="FM42" s="8">
        <f t="shared" si="92"/>
        <v>0</v>
      </c>
      <c r="FN42" s="8">
        <f t="shared" si="93"/>
        <v>0</v>
      </c>
      <c r="FO42" s="8">
        <f t="shared" si="94"/>
        <v>0</v>
      </c>
      <c r="FP42" s="8">
        <f t="shared" si="95"/>
        <v>0</v>
      </c>
      <c r="FQ42" s="8">
        <f t="shared" si="96"/>
        <v>0</v>
      </c>
      <c r="FR42" s="8">
        <f t="shared" si="97"/>
        <v>0</v>
      </c>
      <c r="FS42" s="8">
        <f t="shared" si="98"/>
        <v>0</v>
      </c>
      <c r="FT42" s="8">
        <f t="shared" si="99"/>
        <v>0</v>
      </c>
      <c r="FU42" s="8">
        <f t="shared" si="100"/>
        <v>0</v>
      </c>
      <c r="FV42" s="8">
        <f t="shared" si="101"/>
        <v>0</v>
      </c>
      <c r="FW42" s="9">
        <f t="shared" si="102"/>
        <v>0</v>
      </c>
      <c r="FX42" s="7">
        <v>0</v>
      </c>
      <c r="FY42" s="8">
        <v>0</v>
      </c>
      <c r="FZ42" s="8">
        <v>0</v>
      </c>
      <c r="GA42" s="8">
        <v>0</v>
      </c>
      <c r="GB42" s="6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1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9">
        <v>0</v>
      </c>
      <c r="GP42" s="7">
        <f t="shared" si="7"/>
        <v>0</v>
      </c>
      <c r="GQ42" s="8">
        <f t="shared" si="103"/>
        <v>0</v>
      </c>
      <c r="GR42" s="9">
        <f t="shared" si="104"/>
        <v>0</v>
      </c>
      <c r="GS42" s="7">
        <f t="shared" si="105"/>
        <v>0</v>
      </c>
      <c r="GT42" s="8">
        <f t="shared" si="106"/>
        <v>0</v>
      </c>
      <c r="GU42" s="8">
        <f t="shared" si="107"/>
        <v>0</v>
      </c>
      <c r="GV42" s="8">
        <f t="shared" si="108"/>
        <v>0</v>
      </c>
      <c r="GW42" s="8">
        <f t="shared" si="109"/>
        <v>0</v>
      </c>
      <c r="GX42" s="8">
        <f t="shared" si="110"/>
        <v>0</v>
      </c>
      <c r="GY42" s="8">
        <f t="shared" si="111"/>
        <v>0</v>
      </c>
      <c r="GZ42" s="8">
        <f t="shared" si="112"/>
        <v>0</v>
      </c>
      <c r="HA42" s="8">
        <f t="shared" si="113"/>
        <v>0</v>
      </c>
      <c r="HB42" s="8">
        <f t="shared" si="114"/>
        <v>0</v>
      </c>
      <c r="HC42" s="8">
        <f t="shared" si="115"/>
        <v>0</v>
      </c>
      <c r="HD42" s="9">
        <f t="shared" si="116"/>
        <v>0</v>
      </c>
      <c r="HE42" s="7">
        <v>0</v>
      </c>
      <c r="HF42" s="8">
        <v>0</v>
      </c>
      <c r="HG42" s="9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3</v>
      </c>
      <c r="HO42" s="8">
        <v>0</v>
      </c>
      <c r="HP42" s="8">
        <v>0</v>
      </c>
      <c r="HQ42" s="8">
        <v>0</v>
      </c>
      <c r="HR42" s="8">
        <v>0</v>
      </c>
      <c r="HS42" s="9">
        <v>2</v>
      </c>
    </row>
    <row r="43" spans="1:227" x14ac:dyDescent="0.25">
      <c r="A43" s="5" t="s">
        <v>12</v>
      </c>
      <c r="B43" s="6" t="s">
        <v>176</v>
      </c>
      <c r="C43" s="6">
        <f t="shared" si="117"/>
        <v>2</v>
      </c>
      <c r="D43" s="7">
        <f t="shared" si="5"/>
        <v>0</v>
      </c>
      <c r="E43" s="8">
        <f t="shared" si="9"/>
        <v>0</v>
      </c>
      <c r="F43" s="8">
        <f t="shared" si="10"/>
        <v>0</v>
      </c>
      <c r="G43" s="8">
        <f t="shared" si="11"/>
        <v>0</v>
      </c>
      <c r="H43" s="8">
        <f t="shared" si="12"/>
        <v>0</v>
      </c>
      <c r="I43" s="8">
        <f t="shared" si="13"/>
        <v>0</v>
      </c>
      <c r="J43" s="8">
        <f t="shared" si="14"/>
        <v>0</v>
      </c>
      <c r="K43" s="8">
        <f t="shared" si="15"/>
        <v>0</v>
      </c>
      <c r="L43" s="8">
        <f t="shared" si="16"/>
        <v>0</v>
      </c>
      <c r="M43" s="8">
        <f t="shared" si="17"/>
        <v>0</v>
      </c>
      <c r="N43" s="8">
        <f t="shared" si="18"/>
        <v>0</v>
      </c>
      <c r="O43" s="8">
        <f t="shared" si="19"/>
        <v>0</v>
      </c>
      <c r="P43" s="8">
        <f t="shared" si="20"/>
        <v>0</v>
      </c>
      <c r="Q43" s="8">
        <f t="shared" si="21"/>
        <v>0</v>
      </c>
      <c r="R43" s="8">
        <f t="shared" si="22"/>
        <v>0</v>
      </c>
      <c r="S43" s="8">
        <f t="shared" si="23"/>
        <v>0</v>
      </c>
      <c r="T43" s="8">
        <f t="shared" si="24"/>
        <v>0</v>
      </c>
      <c r="U43" s="8">
        <f t="shared" si="25"/>
        <v>0</v>
      </c>
      <c r="V43" s="8">
        <f t="shared" si="26"/>
        <v>0</v>
      </c>
      <c r="W43" s="8">
        <f t="shared" si="27"/>
        <v>0</v>
      </c>
      <c r="X43" s="8">
        <f t="shared" si="28"/>
        <v>0</v>
      </c>
      <c r="Y43" s="8">
        <f t="shared" si="29"/>
        <v>0</v>
      </c>
      <c r="Z43" s="8">
        <f t="shared" si="30"/>
        <v>0</v>
      </c>
      <c r="AA43" s="8">
        <f t="shared" si="31"/>
        <v>0</v>
      </c>
      <c r="AB43" s="8">
        <f t="shared" si="32"/>
        <v>0</v>
      </c>
      <c r="AC43" s="8">
        <f t="shared" si="33"/>
        <v>0</v>
      </c>
      <c r="AD43" s="8">
        <f t="shared" si="34"/>
        <v>1</v>
      </c>
      <c r="AE43" s="8">
        <f t="shared" si="35"/>
        <v>0</v>
      </c>
      <c r="AF43" s="8">
        <f t="shared" si="36"/>
        <v>0</v>
      </c>
      <c r="AG43" s="8">
        <f t="shared" si="37"/>
        <v>0</v>
      </c>
      <c r="AH43" s="8">
        <f t="shared" si="38"/>
        <v>0</v>
      </c>
      <c r="AI43" s="8">
        <f t="shared" si="39"/>
        <v>0</v>
      </c>
      <c r="AJ43" s="8">
        <f t="shared" si="40"/>
        <v>1</v>
      </c>
      <c r="AK43" s="8">
        <f t="shared" si="41"/>
        <v>0</v>
      </c>
      <c r="AL43" s="8">
        <f t="shared" si="42"/>
        <v>0</v>
      </c>
      <c r="AM43" s="8">
        <f t="shared" si="43"/>
        <v>0</v>
      </c>
      <c r="AN43" s="8">
        <f t="shared" si="44"/>
        <v>0</v>
      </c>
      <c r="AO43" s="8">
        <f t="shared" si="45"/>
        <v>0</v>
      </c>
      <c r="AP43" s="8">
        <f t="shared" si="46"/>
        <v>0</v>
      </c>
      <c r="AQ43" s="8">
        <f t="shared" si="47"/>
        <v>0</v>
      </c>
      <c r="AR43" s="8">
        <f t="shared" si="48"/>
        <v>0</v>
      </c>
      <c r="AS43" s="8">
        <f t="shared" si="49"/>
        <v>0</v>
      </c>
      <c r="AT43" s="8">
        <f t="shared" si="50"/>
        <v>0</v>
      </c>
      <c r="AU43" s="8">
        <f t="shared" si="51"/>
        <v>0</v>
      </c>
      <c r="AV43" s="8">
        <f t="shared" si="52"/>
        <v>0</v>
      </c>
      <c r="AW43" s="8">
        <f t="shared" si="53"/>
        <v>0</v>
      </c>
      <c r="AX43" s="8">
        <f t="shared" si="54"/>
        <v>0</v>
      </c>
      <c r="AY43" s="8">
        <f t="shared" si="55"/>
        <v>0</v>
      </c>
      <c r="AZ43" s="8">
        <f t="shared" si="56"/>
        <v>0</v>
      </c>
      <c r="BA43" s="8">
        <f t="shared" si="57"/>
        <v>0</v>
      </c>
      <c r="BB43" s="6">
        <f t="shared" si="58"/>
        <v>0</v>
      </c>
      <c r="BC43" s="8">
        <f t="shared" si="59"/>
        <v>0</v>
      </c>
      <c r="BD43" s="8">
        <f t="shared" si="60"/>
        <v>0</v>
      </c>
      <c r="BE43" s="8">
        <f t="shared" si="61"/>
        <v>0</v>
      </c>
      <c r="BF43" s="8">
        <f t="shared" si="62"/>
        <v>0</v>
      </c>
      <c r="BG43" s="8">
        <f t="shared" si="63"/>
        <v>0</v>
      </c>
      <c r="BH43" s="8">
        <f t="shared" si="64"/>
        <v>0</v>
      </c>
      <c r="BI43" s="8">
        <f t="shared" si="65"/>
        <v>0</v>
      </c>
      <c r="BJ43" s="8">
        <f t="shared" si="66"/>
        <v>0</v>
      </c>
      <c r="BK43" s="8">
        <f t="shared" si="67"/>
        <v>0</v>
      </c>
      <c r="BL43" s="8">
        <f t="shared" si="68"/>
        <v>0</v>
      </c>
      <c r="BM43" s="8">
        <f t="shared" si="69"/>
        <v>0</v>
      </c>
      <c r="BN43" s="8">
        <f t="shared" si="70"/>
        <v>0</v>
      </c>
      <c r="BO43" s="8">
        <f t="shared" si="71"/>
        <v>0</v>
      </c>
      <c r="BP43" s="8">
        <f t="shared" si="8"/>
        <v>0</v>
      </c>
      <c r="BQ43" s="8">
        <f t="shared" si="72"/>
        <v>0</v>
      </c>
      <c r="BR43" s="8">
        <f t="shared" si="73"/>
        <v>0</v>
      </c>
      <c r="BS43" s="8">
        <f t="shared" si="74"/>
        <v>0</v>
      </c>
      <c r="BT43" s="8">
        <f t="shared" si="75"/>
        <v>0</v>
      </c>
      <c r="BU43" s="8">
        <f t="shared" si="76"/>
        <v>0</v>
      </c>
      <c r="BV43" s="8">
        <f t="shared" si="77"/>
        <v>0</v>
      </c>
      <c r="BW43" s="8">
        <f t="shared" si="78"/>
        <v>0</v>
      </c>
      <c r="BX43" s="8">
        <f t="shared" si="79"/>
        <v>0</v>
      </c>
      <c r="BY43" s="8">
        <f t="shared" si="80"/>
        <v>0</v>
      </c>
      <c r="BZ43" s="8">
        <f t="shared" si="81"/>
        <v>0</v>
      </c>
      <c r="CA43" s="8">
        <f t="shared" si="82"/>
        <v>0</v>
      </c>
      <c r="CB43" s="8">
        <f t="shared" si="83"/>
        <v>0</v>
      </c>
      <c r="CC43" s="8">
        <f t="shared" si="84"/>
        <v>0</v>
      </c>
      <c r="CD43" s="8">
        <f t="shared" si="85"/>
        <v>0</v>
      </c>
      <c r="CE43" s="7">
        <v>0</v>
      </c>
      <c r="CF43" s="8">
        <v>0</v>
      </c>
      <c r="CG43" s="8">
        <v>0</v>
      </c>
      <c r="CH43" s="8">
        <v>0</v>
      </c>
      <c r="CI43" s="8">
        <v>0</v>
      </c>
      <c r="CJ43" s="8">
        <v>1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77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23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6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9">
        <v>0</v>
      </c>
      <c r="FF43" s="7">
        <f t="shared" si="6"/>
        <v>0</v>
      </c>
      <c r="FG43" s="8">
        <f t="shared" si="86"/>
        <v>0</v>
      </c>
      <c r="FH43" s="8">
        <f t="shared" si="87"/>
        <v>0</v>
      </c>
      <c r="FI43" s="8">
        <f t="shared" si="88"/>
        <v>0</v>
      </c>
      <c r="FJ43" s="8">
        <f t="shared" si="89"/>
        <v>0</v>
      </c>
      <c r="FK43" s="8">
        <f t="shared" si="90"/>
        <v>0</v>
      </c>
      <c r="FL43" s="8">
        <f t="shared" si="91"/>
        <v>0</v>
      </c>
      <c r="FM43" s="8">
        <f t="shared" si="92"/>
        <v>0</v>
      </c>
      <c r="FN43" s="8">
        <f t="shared" si="93"/>
        <v>0</v>
      </c>
      <c r="FO43" s="8">
        <f t="shared" si="94"/>
        <v>0</v>
      </c>
      <c r="FP43" s="8">
        <f t="shared" si="95"/>
        <v>0</v>
      </c>
      <c r="FQ43" s="8">
        <f t="shared" si="96"/>
        <v>0</v>
      </c>
      <c r="FR43" s="8">
        <f t="shared" si="97"/>
        <v>0</v>
      </c>
      <c r="FS43" s="8">
        <f t="shared" si="98"/>
        <v>0</v>
      </c>
      <c r="FT43" s="8">
        <f t="shared" si="99"/>
        <v>0</v>
      </c>
      <c r="FU43" s="8">
        <f t="shared" si="100"/>
        <v>0</v>
      </c>
      <c r="FV43" s="8">
        <f t="shared" si="101"/>
        <v>0</v>
      </c>
      <c r="FW43" s="9">
        <f t="shared" si="102"/>
        <v>0</v>
      </c>
      <c r="FX43" s="7">
        <v>0</v>
      </c>
      <c r="FY43" s="8">
        <v>0</v>
      </c>
      <c r="FZ43" s="8">
        <v>0</v>
      </c>
      <c r="GA43" s="8">
        <v>0</v>
      </c>
      <c r="GB43" s="6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9">
        <v>0</v>
      </c>
      <c r="GP43" s="7">
        <f t="shared" si="7"/>
        <v>0</v>
      </c>
      <c r="GQ43" s="8">
        <f t="shared" si="103"/>
        <v>0</v>
      </c>
      <c r="GR43" s="9">
        <f t="shared" si="104"/>
        <v>0</v>
      </c>
      <c r="GS43" s="7">
        <f t="shared" si="105"/>
        <v>0</v>
      </c>
      <c r="GT43" s="8">
        <f t="shared" si="106"/>
        <v>0</v>
      </c>
      <c r="GU43" s="8">
        <f t="shared" si="107"/>
        <v>0</v>
      </c>
      <c r="GV43" s="8">
        <f t="shared" si="108"/>
        <v>0</v>
      </c>
      <c r="GW43" s="8">
        <f t="shared" si="109"/>
        <v>0</v>
      </c>
      <c r="GX43" s="8">
        <f t="shared" si="110"/>
        <v>0</v>
      </c>
      <c r="GY43" s="8">
        <f t="shared" si="111"/>
        <v>0</v>
      </c>
      <c r="GZ43" s="8">
        <f t="shared" si="112"/>
        <v>0</v>
      </c>
      <c r="HA43" s="8">
        <f t="shared" si="113"/>
        <v>0</v>
      </c>
      <c r="HB43" s="8">
        <f t="shared" si="114"/>
        <v>0</v>
      </c>
      <c r="HC43" s="8">
        <f t="shared" si="115"/>
        <v>0</v>
      </c>
      <c r="HD43" s="9">
        <f t="shared" si="116"/>
        <v>0</v>
      </c>
      <c r="HE43" s="7">
        <v>0</v>
      </c>
      <c r="HF43" s="8">
        <v>0</v>
      </c>
      <c r="HG43" s="9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9">
        <v>0</v>
      </c>
    </row>
    <row r="44" spans="1:227" x14ac:dyDescent="0.25">
      <c r="A44" s="5" t="s">
        <v>36</v>
      </c>
      <c r="B44" s="6" t="s">
        <v>176</v>
      </c>
      <c r="C44" s="6">
        <f t="shared" si="117"/>
        <v>4</v>
      </c>
      <c r="D44" s="7">
        <f t="shared" si="5"/>
        <v>0</v>
      </c>
      <c r="E44" s="8">
        <f t="shared" si="9"/>
        <v>0</v>
      </c>
      <c r="F44" s="8">
        <f t="shared" si="10"/>
        <v>0</v>
      </c>
      <c r="G44" s="8">
        <f t="shared" si="11"/>
        <v>0</v>
      </c>
      <c r="H44" s="8">
        <f t="shared" si="12"/>
        <v>0</v>
      </c>
      <c r="I44" s="8">
        <f t="shared" si="13"/>
        <v>0</v>
      </c>
      <c r="J44" s="8">
        <f t="shared" si="14"/>
        <v>0</v>
      </c>
      <c r="K44" s="8">
        <f t="shared" si="15"/>
        <v>0</v>
      </c>
      <c r="L44" s="8">
        <f t="shared" si="16"/>
        <v>0</v>
      </c>
      <c r="M44" s="8">
        <f t="shared" si="17"/>
        <v>0</v>
      </c>
      <c r="N44" s="8">
        <f t="shared" si="18"/>
        <v>0</v>
      </c>
      <c r="O44" s="8">
        <f t="shared" si="19"/>
        <v>0</v>
      </c>
      <c r="P44" s="8">
        <f t="shared" si="20"/>
        <v>0</v>
      </c>
      <c r="Q44" s="8">
        <f t="shared" si="21"/>
        <v>0</v>
      </c>
      <c r="R44" s="8">
        <f t="shared" si="22"/>
        <v>0</v>
      </c>
      <c r="S44" s="8">
        <f t="shared" si="23"/>
        <v>1</v>
      </c>
      <c r="T44" s="8">
        <f t="shared" si="24"/>
        <v>0</v>
      </c>
      <c r="U44" s="8">
        <f t="shared" si="25"/>
        <v>0</v>
      </c>
      <c r="V44" s="8">
        <f t="shared" si="26"/>
        <v>0</v>
      </c>
      <c r="W44" s="8">
        <f t="shared" si="27"/>
        <v>0</v>
      </c>
      <c r="X44" s="8">
        <f t="shared" si="28"/>
        <v>0</v>
      </c>
      <c r="Y44" s="8">
        <f t="shared" si="29"/>
        <v>0</v>
      </c>
      <c r="Z44" s="8">
        <f t="shared" si="30"/>
        <v>0</v>
      </c>
      <c r="AA44" s="8">
        <f t="shared" si="31"/>
        <v>0</v>
      </c>
      <c r="AB44" s="8">
        <f t="shared" si="32"/>
        <v>0</v>
      </c>
      <c r="AC44" s="8">
        <f t="shared" si="33"/>
        <v>0</v>
      </c>
      <c r="AD44" s="8">
        <f t="shared" si="34"/>
        <v>0</v>
      </c>
      <c r="AE44" s="8">
        <f t="shared" si="35"/>
        <v>0</v>
      </c>
      <c r="AF44" s="8">
        <f t="shared" si="36"/>
        <v>0</v>
      </c>
      <c r="AG44" s="8">
        <f t="shared" si="37"/>
        <v>0</v>
      </c>
      <c r="AH44" s="8">
        <f t="shared" si="38"/>
        <v>0</v>
      </c>
      <c r="AI44" s="8">
        <f t="shared" si="39"/>
        <v>0</v>
      </c>
      <c r="AJ44" s="8">
        <f t="shared" si="40"/>
        <v>0</v>
      </c>
      <c r="AK44" s="8">
        <f t="shared" si="41"/>
        <v>0</v>
      </c>
      <c r="AL44" s="8">
        <f t="shared" si="42"/>
        <v>0</v>
      </c>
      <c r="AM44" s="8">
        <f t="shared" si="43"/>
        <v>0</v>
      </c>
      <c r="AN44" s="8">
        <f t="shared" si="44"/>
        <v>0</v>
      </c>
      <c r="AO44" s="8">
        <f t="shared" si="45"/>
        <v>0</v>
      </c>
      <c r="AP44" s="8">
        <f t="shared" si="46"/>
        <v>0</v>
      </c>
      <c r="AQ44" s="8">
        <f t="shared" si="47"/>
        <v>0</v>
      </c>
      <c r="AR44" s="8">
        <f t="shared" si="48"/>
        <v>0</v>
      </c>
      <c r="AS44" s="8">
        <f t="shared" si="49"/>
        <v>1</v>
      </c>
      <c r="AT44" s="8">
        <f t="shared" si="50"/>
        <v>0</v>
      </c>
      <c r="AU44" s="8">
        <f t="shared" si="51"/>
        <v>0</v>
      </c>
      <c r="AV44" s="8">
        <f t="shared" si="52"/>
        <v>0</v>
      </c>
      <c r="AW44" s="8">
        <f t="shared" si="53"/>
        <v>0</v>
      </c>
      <c r="AX44" s="8">
        <f t="shared" si="54"/>
        <v>0</v>
      </c>
      <c r="AY44" s="8">
        <f t="shared" si="55"/>
        <v>0</v>
      </c>
      <c r="AZ44" s="8">
        <f t="shared" si="56"/>
        <v>0</v>
      </c>
      <c r="BA44" s="8">
        <f t="shared" si="57"/>
        <v>0</v>
      </c>
      <c r="BB44" s="6">
        <f t="shared" si="58"/>
        <v>0</v>
      </c>
      <c r="BC44" s="8">
        <f t="shared" si="59"/>
        <v>0</v>
      </c>
      <c r="BD44" s="8">
        <f t="shared" si="60"/>
        <v>0</v>
      </c>
      <c r="BE44" s="8">
        <f t="shared" si="61"/>
        <v>0</v>
      </c>
      <c r="BF44" s="8">
        <f t="shared" si="62"/>
        <v>1</v>
      </c>
      <c r="BG44" s="8">
        <f t="shared" si="63"/>
        <v>0</v>
      </c>
      <c r="BH44" s="8">
        <f t="shared" si="64"/>
        <v>0</v>
      </c>
      <c r="BI44" s="8">
        <f t="shared" si="65"/>
        <v>0</v>
      </c>
      <c r="BJ44" s="8">
        <f t="shared" si="66"/>
        <v>1</v>
      </c>
      <c r="BK44" s="8">
        <f t="shared" si="67"/>
        <v>0</v>
      </c>
      <c r="BL44" s="8">
        <f t="shared" si="68"/>
        <v>0</v>
      </c>
      <c r="BM44" s="8">
        <f t="shared" si="69"/>
        <v>0</v>
      </c>
      <c r="BN44" s="8">
        <f t="shared" si="70"/>
        <v>0</v>
      </c>
      <c r="BO44" s="8">
        <f t="shared" si="71"/>
        <v>0</v>
      </c>
      <c r="BP44" s="8">
        <f t="shared" si="8"/>
        <v>0</v>
      </c>
      <c r="BQ44" s="8">
        <f t="shared" si="72"/>
        <v>0</v>
      </c>
      <c r="BR44" s="8">
        <f t="shared" si="73"/>
        <v>0</v>
      </c>
      <c r="BS44" s="8">
        <f t="shared" si="74"/>
        <v>0</v>
      </c>
      <c r="BT44" s="8">
        <f t="shared" si="75"/>
        <v>0</v>
      </c>
      <c r="BU44" s="8">
        <f t="shared" si="76"/>
        <v>0</v>
      </c>
      <c r="BV44" s="8">
        <f t="shared" si="77"/>
        <v>0</v>
      </c>
      <c r="BW44" s="8">
        <f t="shared" si="78"/>
        <v>0</v>
      </c>
      <c r="BX44" s="8">
        <f t="shared" si="79"/>
        <v>0</v>
      </c>
      <c r="BY44" s="8">
        <f t="shared" si="80"/>
        <v>0</v>
      </c>
      <c r="BZ44" s="8">
        <f t="shared" si="81"/>
        <v>0</v>
      </c>
      <c r="CA44" s="8">
        <f t="shared" si="82"/>
        <v>0</v>
      </c>
      <c r="CB44" s="8">
        <f t="shared" si="83"/>
        <v>0</v>
      </c>
      <c r="CC44" s="8">
        <f t="shared" si="84"/>
        <v>0</v>
      </c>
      <c r="CD44" s="8">
        <f t="shared" si="85"/>
        <v>0</v>
      </c>
      <c r="CE44" s="7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11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4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21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48</v>
      </c>
      <c r="EH44" s="8">
        <v>0</v>
      </c>
      <c r="EI44" s="8">
        <v>0</v>
      </c>
      <c r="EJ44" s="8">
        <v>0</v>
      </c>
      <c r="EK44" s="8">
        <v>130</v>
      </c>
      <c r="EL44" s="6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9">
        <v>0</v>
      </c>
      <c r="FF44" s="7">
        <f t="shared" si="6"/>
        <v>0</v>
      </c>
      <c r="FG44" s="8">
        <f t="shared" si="86"/>
        <v>0</v>
      </c>
      <c r="FH44" s="8">
        <f t="shared" si="87"/>
        <v>0</v>
      </c>
      <c r="FI44" s="8">
        <f t="shared" si="88"/>
        <v>0</v>
      </c>
      <c r="FJ44" s="8">
        <f t="shared" si="89"/>
        <v>0</v>
      </c>
      <c r="FK44" s="8">
        <f t="shared" si="90"/>
        <v>0</v>
      </c>
      <c r="FL44" s="8">
        <f t="shared" si="91"/>
        <v>0</v>
      </c>
      <c r="FM44" s="8">
        <f t="shared" si="92"/>
        <v>0</v>
      </c>
      <c r="FN44" s="8">
        <f t="shared" si="93"/>
        <v>0</v>
      </c>
      <c r="FO44" s="8">
        <f t="shared" si="94"/>
        <v>0</v>
      </c>
      <c r="FP44" s="8">
        <f t="shared" si="95"/>
        <v>0</v>
      </c>
      <c r="FQ44" s="8">
        <f t="shared" si="96"/>
        <v>0</v>
      </c>
      <c r="FR44" s="8">
        <f t="shared" si="97"/>
        <v>0</v>
      </c>
      <c r="FS44" s="8">
        <f t="shared" si="98"/>
        <v>0</v>
      </c>
      <c r="FT44" s="8">
        <f t="shared" si="99"/>
        <v>0</v>
      </c>
      <c r="FU44" s="8">
        <f t="shared" si="100"/>
        <v>0</v>
      </c>
      <c r="FV44" s="8">
        <f t="shared" si="101"/>
        <v>0</v>
      </c>
      <c r="FW44" s="9">
        <f t="shared" si="102"/>
        <v>0</v>
      </c>
      <c r="FX44" s="7">
        <v>0</v>
      </c>
      <c r="FY44" s="8">
        <v>0</v>
      </c>
      <c r="FZ44" s="8">
        <v>0</v>
      </c>
      <c r="GA44" s="8">
        <v>0</v>
      </c>
      <c r="GB44" s="6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9">
        <v>0</v>
      </c>
      <c r="GP44" s="7">
        <f t="shared" si="7"/>
        <v>0</v>
      </c>
      <c r="GQ44" s="8">
        <f t="shared" si="103"/>
        <v>0</v>
      </c>
      <c r="GR44" s="9">
        <f t="shared" si="104"/>
        <v>0</v>
      </c>
      <c r="GS44" s="7">
        <f t="shared" si="105"/>
        <v>0</v>
      </c>
      <c r="GT44" s="8">
        <f t="shared" si="106"/>
        <v>0</v>
      </c>
      <c r="GU44" s="8">
        <f t="shared" si="107"/>
        <v>0</v>
      </c>
      <c r="GV44" s="8">
        <f t="shared" si="108"/>
        <v>0</v>
      </c>
      <c r="GW44" s="8">
        <f t="shared" si="109"/>
        <v>0</v>
      </c>
      <c r="GX44" s="8">
        <f t="shared" si="110"/>
        <v>0</v>
      </c>
      <c r="GY44" s="8">
        <f t="shared" si="111"/>
        <v>0</v>
      </c>
      <c r="GZ44" s="8">
        <f t="shared" si="112"/>
        <v>0</v>
      </c>
      <c r="HA44" s="8">
        <f t="shared" si="113"/>
        <v>0</v>
      </c>
      <c r="HB44" s="8">
        <f t="shared" si="114"/>
        <v>0</v>
      </c>
      <c r="HC44" s="8">
        <f t="shared" si="115"/>
        <v>0</v>
      </c>
      <c r="HD44" s="9">
        <f t="shared" si="116"/>
        <v>0</v>
      </c>
      <c r="HE44" s="7">
        <v>0</v>
      </c>
      <c r="HF44" s="8">
        <v>0</v>
      </c>
      <c r="HG44" s="9">
        <v>0</v>
      </c>
      <c r="HH44" s="8">
        <v>0</v>
      </c>
      <c r="HI44" s="8">
        <v>0</v>
      </c>
      <c r="HJ44" s="8">
        <v>0</v>
      </c>
      <c r="HK44" s="8">
        <v>0</v>
      </c>
      <c r="HL44" s="8">
        <v>0</v>
      </c>
      <c r="HM44" s="8">
        <v>0</v>
      </c>
      <c r="HN44" s="8">
        <v>0</v>
      </c>
      <c r="HO44" s="8">
        <v>0</v>
      </c>
      <c r="HP44" s="8">
        <v>0</v>
      </c>
      <c r="HQ44" s="8">
        <v>0</v>
      </c>
      <c r="HR44" s="8">
        <v>0</v>
      </c>
      <c r="HS44" s="9">
        <v>0</v>
      </c>
    </row>
    <row r="45" spans="1:227" x14ac:dyDescent="0.25">
      <c r="A45" s="5" t="s">
        <v>13</v>
      </c>
      <c r="B45" s="6" t="s">
        <v>176</v>
      </c>
      <c r="C45" s="6">
        <f t="shared" si="117"/>
        <v>4</v>
      </c>
      <c r="D45" s="7">
        <f t="shared" si="5"/>
        <v>0</v>
      </c>
      <c r="E45" s="8">
        <f t="shared" si="9"/>
        <v>0</v>
      </c>
      <c r="F45" s="8">
        <f t="shared" si="10"/>
        <v>0</v>
      </c>
      <c r="G45" s="8">
        <f t="shared" si="11"/>
        <v>0</v>
      </c>
      <c r="H45" s="8">
        <f t="shared" si="12"/>
        <v>0</v>
      </c>
      <c r="I45" s="8">
        <f t="shared" si="13"/>
        <v>0</v>
      </c>
      <c r="J45" s="8">
        <f t="shared" si="14"/>
        <v>0</v>
      </c>
      <c r="K45" s="8">
        <f t="shared" si="15"/>
        <v>0</v>
      </c>
      <c r="L45" s="8">
        <f t="shared" si="16"/>
        <v>0</v>
      </c>
      <c r="M45" s="8">
        <f t="shared" si="17"/>
        <v>0</v>
      </c>
      <c r="N45" s="8">
        <f t="shared" si="18"/>
        <v>0</v>
      </c>
      <c r="O45" s="8">
        <f t="shared" si="19"/>
        <v>0</v>
      </c>
      <c r="P45" s="8">
        <f t="shared" si="20"/>
        <v>0</v>
      </c>
      <c r="Q45" s="8">
        <f t="shared" si="21"/>
        <v>0</v>
      </c>
      <c r="R45" s="8">
        <f t="shared" si="22"/>
        <v>0</v>
      </c>
      <c r="S45" s="8">
        <f t="shared" si="23"/>
        <v>0</v>
      </c>
      <c r="T45" s="8">
        <f t="shared" si="24"/>
        <v>0</v>
      </c>
      <c r="U45" s="8">
        <f t="shared" si="25"/>
        <v>0</v>
      </c>
      <c r="V45" s="8">
        <f t="shared" si="26"/>
        <v>0</v>
      </c>
      <c r="W45" s="8">
        <f t="shared" si="27"/>
        <v>0</v>
      </c>
      <c r="X45" s="8">
        <f t="shared" si="28"/>
        <v>0</v>
      </c>
      <c r="Y45" s="8">
        <f t="shared" si="29"/>
        <v>0</v>
      </c>
      <c r="Z45" s="8">
        <f t="shared" si="30"/>
        <v>0</v>
      </c>
      <c r="AA45" s="8">
        <f t="shared" si="31"/>
        <v>0</v>
      </c>
      <c r="AB45" s="8">
        <f t="shared" si="32"/>
        <v>0</v>
      </c>
      <c r="AC45" s="8">
        <f t="shared" si="33"/>
        <v>0</v>
      </c>
      <c r="AD45" s="8">
        <f t="shared" si="34"/>
        <v>0</v>
      </c>
      <c r="AE45" s="8">
        <f t="shared" si="35"/>
        <v>0</v>
      </c>
      <c r="AF45" s="8">
        <f t="shared" si="36"/>
        <v>0</v>
      </c>
      <c r="AG45" s="8">
        <f t="shared" si="37"/>
        <v>0</v>
      </c>
      <c r="AH45" s="8">
        <f t="shared" si="38"/>
        <v>0</v>
      </c>
      <c r="AI45" s="8">
        <f t="shared" si="39"/>
        <v>0</v>
      </c>
      <c r="AJ45" s="8">
        <f t="shared" si="40"/>
        <v>0</v>
      </c>
      <c r="AK45" s="8">
        <f t="shared" si="41"/>
        <v>1</v>
      </c>
      <c r="AL45" s="8">
        <f t="shared" si="42"/>
        <v>0</v>
      </c>
      <c r="AM45" s="8">
        <f t="shared" si="43"/>
        <v>0</v>
      </c>
      <c r="AN45" s="8">
        <f t="shared" si="44"/>
        <v>0</v>
      </c>
      <c r="AO45" s="8">
        <f t="shared" si="45"/>
        <v>0</v>
      </c>
      <c r="AP45" s="8">
        <f t="shared" si="46"/>
        <v>0</v>
      </c>
      <c r="AQ45" s="8">
        <f t="shared" si="47"/>
        <v>1</v>
      </c>
      <c r="AR45" s="8">
        <f t="shared" si="48"/>
        <v>0</v>
      </c>
      <c r="AS45" s="8">
        <f t="shared" si="49"/>
        <v>0</v>
      </c>
      <c r="AT45" s="8">
        <f t="shared" si="50"/>
        <v>0</v>
      </c>
      <c r="AU45" s="8">
        <f t="shared" si="51"/>
        <v>0</v>
      </c>
      <c r="AV45" s="8">
        <f t="shared" si="52"/>
        <v>0</v>
      </c>
      <c r="AW45" s="8">
        <f t="shared" si="53"/>
        <v>0</v>
      </c>
      <c r="AX45" s="8">
        <f t="shared" si="54"/>
        <v>0</v>
      </c>
      <c r="AY45" s="8">
        <f t="shared" si="55"/>
        <v>0</v>
      </c>
      <c r="AZ45" s="8">
        <f t="shared" si="56"/>
        <v>0</v>
      </c>
      <c r="BA45" s="8">
        <f t="shared" si="57"/>
        <v>0</v>
      </c>
      <c r="BB45" s="6">
        <f t="shared" si="58"/>
        <v>0</v>
      </c>
      <c r="BC45" s="8">
        <f t="shared" si="59"/>
        <v>0</v>
      </c>
      <c r="BD45" s="8">
        <f t="shared" si="60"/>
        <v>0</v>
      </c>
      <c r="BE45" s="8">
        <f t="shared" si="61"/>
        <v>0</v>
      </c>
      <c r="BF45" s="8">
        <f t="shared" si="62"/>
        <v>0</v>
      </c>
      <c r="BG45" s="8">
        <f t="shared" si="63"/>
        <v>0</v>
      </c>
      <c r="BH45" s="8">
        <f t="shared" si="64"/>
        <v>0</v>
      </c>
      <c r="BI45" s="8">
        <f t="shared" si="65"/>
        <v>0</v>
      </c>
      <c r="BJ45" s="8">
        <f t="shared" si="66"/>
        <v>0</v>
      </c>
      <c r="BK45" s="8">
        <f t="shared" si="67"/>
        <v>0</v>
      </c>
      <c r="BL45" s="8">
        <f t="shared" si="68"/>
        <v>0</v>
      </c>
      <c r="BM45" s="8">
        <f t="shared" si="69"/>
        <v>0</v>
      </c>
      <c r="BN45" s="8">
        <f t="shared" si="70"/>
        <v>0</v>
      </c>
      <c r="BO45" s="8">
        <f t="shared" si="71"/>
        <v>0</v>
      </c>
      <c r="BP45" s="8">
        <f t="shared" si="8"/>
        <v>0</v>
      </c>
      <c r="BQ45" s="8">
        <f t="shared" si="72"/>
        <v>0</v>
      </c>
      <c r="BR45" s="8">
        <f t="shared" si="73"/>
        <v>0</v>
      </c>
      <c r="BS45" s="8">
        <f t="shared" si="74"/>
        <v>0</v>
      </c>
      <c r="BT45" s="8">
        <f t="shared" si="75"/>
        <v>0</v>
      </c>
      <c r="BU45" s="8">
        <f t="shared" si="76"/>
        <v>0</v>
      </c>
      <c r="BV45" s="8">
        <f t="shared" si="77"/>
        <v>0</v>
      </c>
      <c r="BW45" s="8">
        <f t="shared" si="78"/>
        <v>0</v>
      </c>
      <c r="BX45" s="8">
        <f t="shared" si="79"/>
        <v>0</v>
      </c>
      <c r="BY45" s="8">
        <f t="shared" si="80"/>
        <v>0</v>
      </c>
      <c r="BZ45" s="8">
        <f t="shared" si="81"/>
        <v>0</v>
      </c>
      <c r="CA45" s="8">
        <f t="shared" si="82"/>
        <v>0</v>
      </c>
      <c r="CB45" s="8">
        <f t="shared" si="83"/>
        <v>0</v>
      </c>
      <c r="CC45" s="8">
        <f t="shared" si="84"/>
        <v>0</v>
      </c>
      <c r="CD45" s="8">
        <f t="shared" si="85"/>
        <v>0</v>
      </c>
      <c r="CE45" s="7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7</v>
      </c>
      <c r="DK45" s="8">
        <v>0</v>
      </c>
      <c r="DL45" s="8">
        <v>13</v>
      </c>
      <c r="DM45" s="8">
        <v>0</v>
      </c>
      <c r="DN45" s="8">
        <v>5</v>
      </c>
      <c r="DO45" s="8">
        <v>0</v>
      </c>
      <c r="DP45" s="8">
        <v>0</v>
      </c>
      <c r="DQ45" s="8">
        <v>0</v>
      </c>
      <c r="DR45" s="8">
        <v>43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6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9">
        <v>0</v>
      </c>
      <c r="FF45" s="7">
        <f t="shared" si="6"/>
        <v>0</v>
      </c>
      <c r="FG45" s="8">
        <f t="shared" si="86"/>
        <v>0</v>
      </c>
      <c r="FH45" s="8">
        <f t="shared" si="87"/>
        <v>0</v>
      </c>
      <c r="FI45" s="8">
        <f t="shared" si="88"/>
        <v>0</v>
      </c>
      <c r="FJ45" s="8">
        <f t="shared" si="89"/>
        <v>0</v>
      </c>
      <c r="FK45" s="8">
        <f t="shared" si="90"/>
        <v>0</v>
      </c>
      <c r="FL45" s="8">
        <f t="shared" si="91"/>
        <v>0</v>
      </c>
      <c r="FM45" s="8">
        <f t="shared" si="92"/>
        <v>0</v>
      </c>
      <c r="FN45" s="8">
        <f t="shared" si="93"/>
        <v>0</v>
      </c>
      <c r="FO45" s="8">
        <f t="shared" si="94"/>
        <v>0</v>
      </c>
      <c r="FP45" s="8">
        <f t="shared" si="95"/>
        <v>0</v>
      </c>
      <c r="FQ45" s="8">
        <f t="shared" si="96"/>
        <v>0</v>
      </c>
      <c r="FR45" s="8">
        <f t="shared" si="97"/>
        <v>0</v>
      </c>
      <c r="FS45" s="8">
        <f t="shared" si="98"/>
        <v>0</v>
      </c>
      <c r="FT45" s="8">
        <f t="shared" si="99"/>
        <v>0</v>
      </c>
      <c r="FU45" s="8">
        <f t="shared" si="100"/>
        <v>0</v>
      </c>
      <c r="FV45" s="8">
        <f t="shared" si="101"/>
        <v>0</v>
      </c>
      <c r="FW45" s="9">
        <f t="shared" si="102"/>
        <v>0</v>
      </c>
      <c r="FX45" s="7">
        <v>0</v>
      </c>
      <c r="FY45" s="8">
        <v>0</v>
      </c>
      <c r="FZ45" s="8">
        <v>0</v>
      </c>
      <c r="GA45" s="8">
        <v>0</v>
      </c>
      <c r="GB45" s="6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9">
        <v>0</v>
      </c>
      <c r="GP45" s="7">
        <f t="shared" si="7"/>
        <v>0</v>
      </c>
      <c r="GQ45" s="8">
        <f t="shared" si="103"/>
        <v>0</v>
      </c>
      <c r="GR45" s="9">
        <f t="shared" si="104"/>
        <v>0</v>
      </c>
      <c r="GS45" s="7">
        <f t="shared" si="105"/>
        <v>0</v>
      </c>
      <c r="GT45" s="8">
        <f t="shared" si="106"/>
        <v>1</v>
      </c>
      <c r="GU45" s="8">
        <f t="shared" si="107"/>
        <v>0</v>
      </c>
      <c r="GV45" s="8">
        <f t="shared" si="108"/>
        <v>0</v>
      </c>
      <c r="GW45" s="8">
        <f t="shared" si="109"/>
        <v>0</v>
      </c>
      <c r="GX45" s="8">
        <f t="shared" si="110"/>
        <v>1</v>
      </c>
      <c r="GY45" s="8">
        <f t="shared" si="111"/>
        <v>0</v>
      </c>
      <c r="GZ45" s="8">
        <f t="shared" si="112"/>
        <v>0</v>
      </c>
      <c r="HA45" s="8">
        <f t="shared" si="113"/>
        <v>0</v>
      </c>
      <c r="HB45" s="8">
        <f t="shared" si="114"/>
        <v>0</v>
      </c>
      <c r="HC45" s="8">
        <f t="shared" si="115"/>
        <v>0</v>
      </c>
      <c r="HD45" s="9">
        <f t="shared" si="116"/>
        <v>0</v>
      </c>
      <c r="HE45" s="7">
        <v>0</v>
      </c>
      <c r="HF45" s="8">
        <v>0</v>
      </c>
      <c r="HG45" s="9">
        <v>0</v>
      </c>
      <c r="HH45" s="8">
        <v>0</v>
      </c>
      <c r="HI45" s="8">
        <v>179</v>
      </c>
      <c r="HJ45" s="8">
        <v>0</v>
      </c>
      <c r="HK45" s="8">
        <v>0</v>
      </c>
      <c r="HL45" s="8">
        <v>0</v>
      </c>
      <c r="HM45" s="8">
        <v>35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9">
        <v>0</v>
      </c>
    </row>
    <row r="46" spans="1:227" x14ac:dyDescent="0.25">
      <c r="A46" s="5" t="s">
        <v>214</v>
      </c>
      <c r="B46" s="6" t="s">
        <v>176</v>
      </c>
      <c r="C46" s="6">
        <f t="shared" si="117"/>
        <v>7</v>
      </c>
      <c r="D46" s="7">
        <f t="shared" si="5"/>
        <v>0</v>
      </c>
      <c r="E46" s="8">
        <f t="shared" si="9"/>
        <v>0</v>
      </c>
      <c r="F46" s="8">
        <f t="shared" si="10"/>
        <v>0</v>
      </c>
      <c r="G46" s="8">
        <f t="shared" si="11"/>
        <v>1</v>
      </c>
      <c r="H46" s="8">
        <f t="shared" si="12"/>
        <v>1</v>
      </c>
      <c r="I46" s="8">
        <f t="shared" si="13"/>
        <v>0</v>
      </c>
      <c r="J46" s="8">
        <f t="shared" si="14"/>
        <v>0</v>
      </c>
      <c r="K46" s="8">
        <f t="shared" si="15"/>
        <v>0</v>
      </c>
      <c r="L46" s="8">
        <f t="shared" si="16"/>
        <v>0</v>
      </c>
      <c r="M46" s="8">
        <f t="shared" si="17"/>
        <v>0</v>
      </c>
      <c r="N46" s="8">
        <f t="shared" si="18"/>
        <v>0</v>
      </c>
      <c r="O46" s="8">
        <f t="shared" si="19"/>
        <v>1</v>
      </c>
      <c r="P46" s="8">
        <f t="shared" si="20"/>
        <v>0</v>
      </c>
      <c r="Q46" s="8">
        <f t="shared" si="21"/>
        <v>0</v>
      </c>
      <c r="R46" s="8">
        <f t="shared" si="22"/>
        <v>0</v>
      </c>
      <c r="S46" s="8">
        <f t="shared" si="23"/>
        <v>0</v>
      </c>
      <c r="T46" s="8">
        <f t="shared" si="24"/>
        <v>0</v>
      </c>
      <c r="U46" s="8">
        <f t="shared" si="25"/>
        <v>0</v>
      </c>
      <c r="V46" s="8">
        <f t="shared" si="26"/>
        <v>0</v>
      </c>
      <c r="W46" s="8">
        <f t="shared" si="27"/>
        <v>0</v>
      </c>
      <c r="X46" s="8">
        <f t="shared" si="28"/>
        <v>0</v>
      </c>
      <c r="Y46" s="8">
        <f t="shared" si="29"/>
        <v>0</v>
      </c>
      <c r="Z46" s="8">
        <f t="shared" si="30"/>
        <v>0</v>
      </c>
      <c r="AA46" s="8">
        <f t="shared" si="31"/>
        <v>0</v>
      </c>
      <c r="AB46" s="8">
        <f t="shared" si="32"/>
        <v>0</v>
      </c>
      <c r="AC46" s="8">
        <f t="shared" si="33"/>
        <v>0</v>
      </c>
      <c r="AD46" s="8">
        <f t="shared" si="34"/>
        <v>1</v>
      </c>
      <c r="AE46" s="8">
        <f t="shared" si="35"/>
        <v>0</v>
      </c>
      <c r="AF46" s="8">
        <f t="shared" si="36"/>
        <v>0</v>
      </c>
      <c r="AG46" s="8">
        <f t="shared" si="37"/>
        <v>0</v>
      </c>
      <c r="AH46" s="8">
        <f t="shared" si="38"/>
        <v>0</v>
      </c>
      <c r="AI46" s="8">
        <f t="shared" si="39"/>
        <v>0</v>
      </c>
      <c r="AJ46" s="8">
        <f t="shared" si="40"/>
        <v>1</v>
      </c>
      <c r="AK46" s="8">
        <f t="shared" si="41"/>
        <v>0</v>
      </c>
      <c r="AL46" s="8">
        <f t="shared" si="42"/>
        <v>0</v>
      </c>
      <c r="AM46" s="8">
        <f t="shared" si="43"/>
        <v>0</v>
      </c>
      <c r="AN46" s="8">
        <f t="shared" si="44"/>
        <v>0</v>
      </c>
      <c r="AO46" s="8">
        <f t="shared" si="45"/>
        <v>0</v>
      </c>
      <c r="AP46" s="8">
        <f t="shared" si="46"/>
        <v>0</v>
      </c>
      <c r="AQ46" s="8">
        <f t="shared" si="47"/>
        <v>0</v>
      </c>
      <c r="AR46" s="8">
        <f t="shared" si="48"/>
        <v>0</v>
      </c>
      <c r="AS46" s="8">
        <f t="shared" si="49"/>
        <v>0</v>
      </c>
      <c r="AT46" s="8">
        <f t="shared" si="50"/>
        <v>0</v>
      </c>
      <c r="AU46" s="8">
        <f t="shared" si="51"/>
        <v>0</v>
      </c>
      <c r="AV46" s="8">
        <f t="shared" si="52"/>
        <v>0</v>
      </c>
      <c r="AW46" s="8">
        <f t="shared" si="53"/>
        <v>1</v>
      </c>
      <c r="AX46" s="8">
        <f t="shared" si="54"/>
        <v>0</v>
      </c>
      <c r="AY46" s="8">
        <f t="shared" si="55"/>
        <v>0</v>
      </c>
      <c r="AZ46" s="8">
        <f t="shared" si="56"/>
        <v>0</v>
      </c>
      <c r="BA46" s="8">
        <f t="shared" si="57"/>
        <v>0</v>
      </c>
      <c r="BB46" s="6">
        <f t="shared" si="58"/>
        <v>0</v>
      </c>
      <c r="BC46" s="8">
        <f t="shared" si="59"/>
        <v>0</v>
      </c>
      <c r="BD46" s="8">
        <f t="shared" si="60"/>
        <v>0</v>
      </c>
      <c r="BE46" s="8">
        <f t="shared" si="61"/>
        <v>0</v>
      </c>
      <c r="BF46" s="8">
        <f t="shared" si="62"/>
        <v>0</v>
      </c>
      <c r="BG46" s="8">
        <f t="shared" si="63"/>
        <v>0</v>
      </c>
      <c r="BH46" s="8">
        <f t="shared" si="64"/>
        <v>0</v>
      </c>
      <c r="BI46" s="8">
        <f t="shared" si="65"/>
        <v>0</v>
      </c>
      <c r="BJ46" s="8">
        <f t="shared" si="66"/>
        <v>0</v>
      </c>
      <c r="BK46" s="8">
        <f t="shared" si="67"/>
        <v>0</v>
      </c>
      <c r="BL46" s="8">
        <f t="shared" si="68"/>
        <v>0</v>
      </c>
      <c r="BM46" s="8">
        <f t="shared" si="69"/>
        <v>0</v>
      </c>
      <c r="BN46" s="8">
        <f t="shared" si="70"/>
        <v>0</v>
      </c>
      <c r="BO46" s="8">
        <f t="shared" si="71"/>
        <v>0</v>
      </c>
      <c r="BP46" s="8">
        <f t="shared" si="8"/>
        <v>0</v>
      </c>
      <c r="BQ46" s="8">
        <f t="shared" si="72"/>
        <v>0</v>
      </c>
      <c r="BR46" s="8">
        <f t="shared" si="73"/>
        <v>0</v>
      </c>
      <c r="BS46" s="8">
        <f t="shared" si="74"/>
        <v>0</v>
      </c>
      <c r="BT46" s="8">
        <f t="shared" si="75"/>
        <v>0</v>
      </c>
      <c r="BU46" s="8">
        <f t="shared" si="76"/>
        <v>0</v>
      </c>
      <c r="BV46" s="8">
        <f t="shared" si="77"/>
        <v>1</v>
      </c>
      <c r="BW46" s="8">
        <f t="shared" si="78"/>
        <v>0</v>
      </c>
      <c r="BX46" s="8">
        <f t="shared" si="79"/>
        <v>0</v>
      </c>
      <c r="BY46" s="8">
        <f t="shared" si="80"/>
        <v>0</v>
      </c>
      <c r="BZ46" s="8">
        <f t="shared" si="81"/>
        <v>0</v>
      </c>
      <c r="CA46" s="8">
        <f t="shared" si="82"/>
        <v>0</v>
      </c>
      <c r="CB46" s="8">
        <f t="shared" si="83"/>
        <v>0</v>
      </c>
      <c r="CC46" s="8">
        <f t="shared" si="84"/>
        <v>0</v>
      </c>
      <c r="CD46" s="8">
        <f t="shared" si="85"/>
        <v>0</v>
      </c>
      <c r="CE46" s="7">
        <v>0</v>
      </c>
      <c r="CF46" s="8">
        <v>0</v>
      </c>
      <c r="CG46" s="8">
        <v>0</v>
      </c>
      <c r="CH46" s="8">
        <v>139</v>
      </c>
      <c r="CI46" s="8">
        <v>13</v>
      </c>
      <c r="CJ46" s="8">
        <v>3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12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697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73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29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6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16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9">
        <v>0</v>
      </c>
      <c r="FF46" s="7">
        <f t="shared" si="6"/>
        <v>0</v>
      </c>
      <c r="FG46" s="8">
        <f t="shared" si="86"/>
        <v>0</v>
      </c>
      <c r="FH46" s="8">
        <f t="shared" si="87"/>
        <v>0</v>
      </c>
      <c r="FI46" s="8">
        <f t="shared" si="88"/>
        <v>0</v>
      </c>
      <c r="FJ46" s="8">
        <f t="shared" si="89"/>
        <v>0</v>
      </c>
      <c r="FK46" s="8">
        <f t="shared" si="90"/>
        <v>0</v>
      </c>
      <c r="FL46" s="8">
        <f t="shared" si="91"/>
        <v>0</v>
      </c>
      <c r="FM46" s="8">
        <f t="shared" si="92"/>
        <v>0</v>
      </c>
      <c r="FN46" s="8">
        <f t="shared" si="93"/>
        <v>0</v>
      </c>
      <c r="FO46" s="8">
        <f t="shared" si="94"/>
        <v>0</v>
      </c>
      <c r="FP46" s="8">
        <f t="shared" si="95"/>
        <v>0</v>
      </c>
      <c r="FQ46" s="8">
        <f t="shared" si="96"/>
        <v>0</v>
      </c>
      <c r="FR46" s="8">
        <f t="shared" si="97"/>
        <v>0</v>
      </c>
      <c r="FS46" s="8">
        <f t="shared" si="98"/>
        <v>0</v>
      </c>
      <c r="FT46" s="8">
        <f t="shared" si="99"/>
        <v>0</v>
      </c>
      <c r="FU46" s="8">
        <f t="shared" si="100"/>
        <v>0</v>
      </c>
      <c r="FV46" s="8">
        <f t="shared" si="101"/>
        <v>1</v>
      </c>
      <c r="FW46" s="9">
        <f t="shared" si="102"/>
        <v>0</v>
      </c>
      <c r="FX46" s="7">
        <v>0</v>
      </c>
      <c r="FY46" s="8">
        <v>0</v>
      </c>
      <c r="FZ46" s="8">
        <v>0</v>
      </c>
      <c r="GA46" s="8">
        <v>0</v>
      </c>
      <c r="GB46" s="6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16</v>
      </c>
      <c r="GO46" s="9">
        <v>0</v>
      </c>
      <c r="GP46" s="7">
        <f t="shared" si="7"/>
        <v>0</v>
      </c>
      <c r="GQ46" s="8">
        <f t="shared" si="103"/>
        <v>0</v>
      </c>
      <c r="GR46" s="9">
        <f t="shared" si="104"/>
        <v>0</v>
      </c>
      <c r="GS46" s="7">
        <f t="shared" si="105"/>
        <v>0</v>
      </c>
      <c r="GT46" s="8">
        <f t="shared" si="106"/>
        <v>0</v>
      </c>
      <c r="GU46" s="8">
        <f t="shared" si="107"/>
        <v>0</v>
      </c>
      <c r="GV46" s="8">
        <f t="shared" si="108"/>
        <v>0</v>
      </c>
      <c r="GW46" s="8">
        <f t="shared" si="109"/>
        <v>0</v>
      </c>
      <c r="GX46" s="8">
        <f t="shared" si="110"/>
        <v>0</v>
      </c>
      <c r="GY46" s="8">
        <f t="shared" si="111"/>
        <v>0</v>
      </c>
      <c r="GZ46" s="8">
        <f t="shared" si="112"/>
        <v>0</v>
      </c>
      <c r="HA46" s="8">
        <f t="shared" si="113"/>
        <v>0</v>
      </c>
      <c r="HB46" s="8">
        <f t="shared" si="114"/>
        <v>0</v>
      </c>
      <c r="HC46" s="8">
        <f t="shared" si="115"/>
        <v>0</v>
      </c>
      <c r="HD46" s="9">
        <f t="shared" si="116"/>
        <v>0</v>
      </c>
      <c r="HE46" s="7">
        <v>0</v>
      </c>
      <c r="HF46" s="8">
        <v>0</v>
      </c>
      <c r="HG46" s="9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9">
        <v>0</v>
      </c>
    </row>
    <row r="47" spans="1:227" x14ac:dyDescent="0.25">
      <c r="A47" s="5" t="s">
        <v>215</v>
      </c>
      <c r="B47" s="6" t="s">
        <v>176</v>
      </c>
      <c r="C47" s="6">
        <f t="shared" si="117"/>
        <v>19</v>
      </c>
      <c r="D47" s="7">
        <f t="shared" si="5"/>
        <v>1</v>
      </c>
      <c r="E47" s="8">
        <f t="shared" si="9"/>
        <v>0</v>
      </c>
      <c r="F47" s="8">
        <f t="shared" si="10"/>
        <v>0</v>
      </c>
      <c r="G47" s="8">
        <f t="shared" si="11"/>
        <v>0</v>
      </c>
      <c r="H47" s="8">
        <f t="shared" si="12"/>
        <v>0</v>
      </c>
      <c r="I47" s="8">
        <f t="shared" si="13"/>
        <v>0</v>
      </c>
      <c r="J47" s="8">
        <f t="shared" si="14"/>
        <v>0</v>
      </c>
      <c r="K47" s="8">
        <f t="shared" si="15"/>
        <v>0</v>
      </c>
      <c r="L47" s="8">
        <f t="shared" si="16"/>
        <v>0</v>
      </c>
      <c r="M47" s="8">
        <f t="shared" si="17"/>
        <v>0</v>
      </c>
      <c r="N47" s="8">
        <f t="shared" si="18"/>
        <v>0</v>
      </c>
      <c r="O47" s="8">
        <f t="shared" si="19"/>
        <v>0</v>
      </c>
      <c r="P47" s="8">
        <f t="shared" si="20"/>
        <v>0</v>
      </c>
      <c r="Q47" s="8">
        <f t="shared" si="21"/>
        <v>1</v>
      </c>
      <c r="R47" s="8">
        <f t="shared" si="22"/>
        <v>0</v>
      </c>
      <c r="S47" s="8">
        <f t="shared" si="23"/>
        <v>1</v>
      </c>
      <c r="T47" s="8">
        <f t="shared" si="24"/>
        <v>0</v>
      </c>
      <c r="U47" s="8">
        <f t="shared" si="25"/>
        <v>0</v>
      </c>
      <c r="V47" s="8">
        <f t="shared" si="26"/>
        <v>0</v>
      </c>
      <c r="W47" s="8">
        <f t="shared" si="27"/>
        <v>0</v>
      </c>
      <c r="X47" s="8">
        <f t="shared" si="28"/>
        <v>0</v>
      </c>
      <c r="Y47" s="8">
        <f t="shared" si="29"/>
        <v>1</v>
      </c>
      <c r="Z47" s="8">
        <f t="shared" si="30"/>
        <v>0</v>
      </c>
      <c r="AA47" s="8">
        <f t="shared" si="31"/>
        <v>1</v>
      </c>
      <c r="AB47" s="8">
        <f t="shared" si="32"/>
        <v>1</v>
      </c>
      <c r="AC47" s="8">
        <f t="shared" si="33"/>
        <v>1</v>
      </c>
      <c r="AD47" s="8">
        <f t="shared" si="34"/>
        <v>0</v>
      </c>
      <c r="AE47" s="8">
        <f t="shared" si="35"/>
        <v>0</v>
      </c>
      <c r="AF47" s="8">
        <f t="shared" si="36"/>
        <v>1</v>
      </c>
      <c r="AG47" s="8">
        <f t="shared" si="37"/>
        <v>0</v>
      </c>
      <c r="AH47" s="8">
        <f t="shared" si="38"/>
        <v>0</v>
      </c>
      <c r="AI47" s="8">
        <f t="shared" si="39"/>
        <v>0</v>
      </c>
      <c r="AJ47" s="8">
        <f t="shared" si="40"/>
        <v>0</v>
      </c>
      <c r="AK47" s="8">
        <f t="shared" si="41"/>
        <v>0</v>
      </c>
      <c r="AL47" s="8">
        <f t="shared" si="42"/>
        <v>1</v>
      </c>
      <c r="AM47" s="8">
        <f t="shared" si="43"/>
        <v>0</v>
      </c>
      <c r="AN47" s="8">
        <f t="shared" si="44"/>
        <v>0</v>
      </c>
      <c r="AO47" s="8">
        <f t="shared" si="45"/>
        <v>1</v>
      </c>
      <c r="AP47" s="8">
        <f t="shared" si="46"/>
        <v>0</v>
      </c>
      <c r="AQ47" s="8">
        <f t="shared" si="47"/>
        <v>1</v>
      </c>
      <c r="AR47" s="8">
        <f t="shared" si="48"/>
        <v>0</v>
      </c>
      <c r="AS47" s="8">
        <f t="shared" si="49"/>
        <v>0</v>
      </c>
      <c r="AT47" s="8">
        <f t="shared" si="50"/>
        <v>0</v>
      </c>
      <c r="AU47" s="8">
        <f t="shared" si="51"/>
        <v>0</v>
      </c>
      <c r="AV47" s="8">
        <f t="shared" si="52"/>
        <v>0</v>
      </c>
      <c r="AW47" s="8">
        <f t="shared" si="53"/>
        <v>0</v>
      </c>
      <c r="AX47" s="8">
        <f t="shared" si="54"/>
        <v>0</v>
      </c>
      <c r="AY47" s="8">
        <f t="shared" si="55"/>
        <v>0</v>
      </c>
      <c r="AZ47" s="8">
        <f t="shared" si="56"/>
        <v>0</v>
      </c>
      <c r="BA47" s="8">
        <f t="shared" si="57"/>
        <v>0</v>
      </c>
      <c r="BB47" s="6">
        <f t="shared" si="58"/>
        <v>0</v>
      </c>
      <c r="BC47" s="8">
        <f t="shared" si="59"/>
        <v>0</v>
      </c>
      <c r="BD47" s="8">
        <f t="shared" si="60"/>
        <v>0</v>
      </c>
      <c r="BE47" s="8">
        <f t="shared" si="61"/>
        <v>0</v>
      </c>
      <c r="BF47" s="8">
        <f t="shared" si="62"/>
        <v>0</v>
      </c>
      <c r="BG47" s="8">
        <f t="shared" si="63"/>
        <v>0</v>
      </c>
      <c r="BH47" s="8">
        <f t="shared" si="64"/>
        <v>0</v>
      </c>
      <c r="BI47" s="8">
        <f t="shared" si="65"/>
        <v>0</v>
      </c>
      <c r="BJ47" s="8">
        <f t="shared" si="66"/>
        <v>0</v>
      </c>
      <c r="BK47" s="8">
        <f t="shared" si="67"/>
        <v>1</v>
      </c>
      <c r="BL47" s="8">
        <f t="shared" si="68"/>
        <v>0</v>
      </c>
      <c r="BM47" s="8">
        <f t="shared" si="69"/>
        <v>1</v>
      </c>
      <c r="BN47" s="8">
        <f t="shared" si="70"/>
        <v>0</v>
      </c>
      <c r="BO47" s="8">
        <f t="shared" si="71"/>
        <v>0</v>
      </c>
      <c r="BP47" s="8">
        <f t="shared" si="8"/>
        <v>0</v>
      </c>
      <c r="BQ47" s="8">
        <f t="shared" si="72"/>
        <v>1</v>
      </c>
      <c r="BR47" s="8">
        <f t="shared" si="73"/>
        <v>0</v>
      </c>
      <c r="BS47" s="8">
        <f t="shared" si="74"/>
        <v>0</v>
      </c>
      <c r="BT47" s="8">
        <f t="shared" si="75"/>
        <v>0</v>
      </c>
      <c r="BU47" s="8">
        <f t="shared" si="76"/>
        <v>0</v>
      </c>
      <c r="BV47" s="8">
        <f t="shared" si="77"/>
        <v>1</v>
      </c>
      <c r="BW47" s="8">
        <f t="shared" si="78"/>
        <v>0</v>
      </c>
      <c r="BX47" s="8">
        <f t="shared" si="79"/>
        <v>0</v>
      </c>
      <c r="BY47" s="8">
        <f t="shared" si="80"/>
        <v>0</v>
      </c>
      <c r="BZ47" s="8">
        <f t="shared" si="81"/>
        <v>1</v>
      </c>
      <c r="CA47" s="8">
        <f t="shared" si="82"/>
        <v>0</v>
      </c>
      <c r="CB47" s="8">
        <f t="shared" si="83"/>
        <v>1</v>
      </c>
      <c r="CC47" s="8">
        <f t="shared" si="84"/>
        <v>0</v>
      </c>
      <c r="CD47" s="8">
        <f t="shared" si="85"/>
        <v>0</v>
      </c>
      <c r="CE47" s="7">
        <v>137</v>
      </c>
      <c r="CF47" s="8">
        <v>0</v>
      </c>
      <c r="CG47" s="8">
        <v>0</v>
      </c>
      <c r="CH47" s="8">
        <v>0</v>
      </c>
      <c r="CI47" s="8">
        <v>1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9</v>
      </c>
      <c r="CP47" s="8">
        <v>0</v>
      </c>
      <c r="CQ47" s="8">
        <v>0</v>
      </c>
      <c r="CR47" s="8">
        <v>37</v>
      </c>
      <c r="CS47" s="8">
        <v>0</v>
      </c>
      <c r="CT47" s="8">
        <v>70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301</v>
      </c>
      <c r="DA47" s="8">
        <v>0</v>
      </c>
      <c r="DB47" s="8">
        <v>95</v>
      </c>
      <c r="DC47" s="8">
        <v>10</v>
      </c>
      <c r="DD47" s="8">
        <v>55</v>
      </c>
      <c r="DE47" s="8">
        <v>0</v>
      </c>
      <c r="DF47" s="8">
        <v>8</v>
      </c>
      <c r="DG47" s="8">
        <v>363</v>
      </c>
      <c r="DH47" s="8">
        <v>0</v>
      </c>
      <c r="DI47" s="8">
        <v>7</v>
      </c>
      <c r="DJ47" s="8">
        <v>0</v>
      </c>
      <c r="DK47" s="8">
        <v>0</v>
      </c>
      <c r="DL47" s="8">
        <v>0</v>
      </c>
      <c r="DM47" s="8">
        <v>112</v>
      </c>
      <c r="DN47" s="8">
        <v>0</v>
      </c>
      <c r="DO47" s="8">
        <v>0</v>
      </c>
      <c r="DP47" s="8">
        <v>70</v>
      </c>
      <c r="DQ47" s="8">
        <v>0</v>
      </c>
      <c r="DR47" s="8">
        <v>34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3</v>
      </c>
      <c r="EB47" s="8">
        <v>0</v>
      </c>
      <c r="EC47" s="8">
        <v>3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1</v>
      </c>
      <c r="EK47" s="8">
        <v>0</v>
      </c>
      <c r="EL47" s="6">
        <v>181</v>
      </c>
      <c r="EM47" s="8">
        <v>0</v>
      </c>
      <c r="EN47" s="8">
        <v>16</v>
      </c>
      <c r="EO47" s="8">
        <v>0</v>
      </c>
      <c r="EP47" s="8">
        <v>0</v>
      </c>
      <c r="EQ47" s="8">
        <v>0</v>
      </c>
      <c r="ER47" s="8">
        <v>84</v>
      </c>
      <c r="ES47" s="8">
        <v>0</v>
      </c>
      <c r="ET47" s="8">
        <v>0</v>
      </c>
      <c r="EU47" s="8">
        <v>0</v>
      </c>
      <c r="EV47" s="8">
        <v>0</v>
      </c>
      <c r="EW47" s="8">
        <v>260</v>
      </c>
      <c r="EX47" s="8">
        <v>0</v>
      </c>
      <c r="EY47" s="8">
        <v>0</v>
      </c>
      <c r="EZ47" s="8">
        <v>0</v>
      </c>
      <c r="FA47" s="8">
        <v>57</v>
      </c>
      <c r="FB47" s="8">
        <v>0</v>
      </c>
      <c r="FC47" s="8">
        <v>56</v>
      </c>
      <c r="FD47" s="8">
        <v>0</v>
      </c>
      <c r="FE47" s="9">
        <v>0</v>
      </c>
      <c r="FF47" s="7">
        <f t="shared" si="6"/>
        <v>0</v>
      </c>
      <c r="FG47" s="8">
        <f t="shared" si="86"/>
        <v>0</v>
      </c>
      <c r="FH47" s="8">
        <f t="shared" si="87"/>
        <v>0</v>
      </c>
      <c r="FI47" s="8">
        <f t="shared" si="88"/>
        <v>0</v>
      </c>
      <c r="FJ47" s="8">
        <f t="shared" si="89"/>
        <v>1</v>
      </c>
      <c r="FK47" s="8">
        <f t="shared" si="90"/>
        <v>0</v>
      </c>
      <c r="FL47" s="8">
        <f t="shared" si="91"/>
        <v>0</v>
      </c>
      <c r="FM47" s="8">
        <f t="shared" si="92"/>
        <v>0</v>
      </c>
      <c r="FN47" s="8">
        <f t="shared" si="93"/>
        <v>0</v>
      </c>
      <c r="FO47" s="8">
        <f t="shared" si="94"/>
        <v>0</v>
      </c>
      <c r="FP47" s="8">
        <f t="shared" si="95"/>
        <v>0</v>
      </c>
      <c r="FQ47" s="8">
        <f t="shared" si="96"/>
        <v>0</v>
      </c>
      <c r="FR47" s="8">
        <f t="shared" si="97"/>
        <v>0</v>
      </c>
      <c r="FS47" s="8">
        <f t="shared" si="98"/>
        <v>0</v>
      </c>
      <c r="FT47" s="8">
        <f t="shared" si="99"/>
        <v>1</v>
      </c>
      <c r="FU47" s="8">
        <f t="shared" si="100"/>
        <v>0</v>
      </c>
      <c r="FV47" s="8">
        <f t="shared" si="101"/>
        <v>1</v>
      </c>
      <c r="FW47" s="9">
        <f t="shared" si="102"/>
        <v>1</v>
      </c>
      <c r="FX47" s="7">
        <v>3</v>
      </c>
      <c r="FY47" s="8">
        <v>0</v>
      </c>
      <c r="FZ47" s="8">
        <v>0</v>
      </c>
      <c r="GA47" s="8">
        <v>1</v>
      </c>
      <c r="GB47" s="6">
        <v>181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16</v>
      </c>
      <c r="GM47" s="8">
        <v>0</v>
      </c>
      <c r="GN47" s="8">
        <v>260</v>
      </c>
      <c r="GO47" s="9">
        <v>56</v>
      </c>
      <c r="GP47" s="7">
        <f t="shared" si="7"/>
        <v>1</v>
      </c>
      <c r="GQ47" s="8">
        <f t="shared" si="103"/>
        <v>0</v>
      </c>
      <c r="GR47" s="9">
        <f t="shared" si="104"/>
        <v>0</v>
      </c>
      <c r="GS47" s="7">
        <f t="shared" si="105"/>
        <v>1</v>
      </c>
      <c r="GT47" s="8">
        <f t="shared" si="106"/>
        <v>0</v>
      </c>
      <c r="GU47" s="8">
        <f t="shared" si="107"/>
        <v>1</v>
      </c>
      <c r="GV47" s="8">
        <f t="shared" si="108"/>
        <v>0</v>
      </c>
      <c r="GW47" s="8">
        <f t="shared" si="109"/>
        <v>0</v>
      </c>
      <c r="GX47" s="8">
        <f t="shared" si="110"/>
        <v>0</v>
      </c>
      <c r="GY47" s="8">
        <f t="shared" si="111"/>
        <v>0</v>
      </c>
      <c r="GZ47" s="8">
        <f t="shared" si="112"/>
        <v>0</v>
      </c>
      <c r="HA47" s="8">
        <f t="shared" si="113"/>
        <v>0</v>
      </c>
      <c r="HB47" s="8">
        <f t="shared" si="114"/>
        <v>0</v>
      </c>
      <c r="HC47" s="8">
        <f t="shared" si="115"/>
        <v>0</v>
      </c>
      <c r="HD47" s="9">
        <f t="shared" si="116"/>
        <v>0</v>
      </c>
      <c r="HE47" s="7">
        <v>193</v>
      </c>
      <c r="HF47" s="8">
        <v>0</v>
      </c>
      <c r="HG47" s="9">
        <v>1</v>
      </c>
      <c r="HH47" s="8">
        <v>1954</v>
      </c>
      <c r="HI47" s="8">
        <v>0</v>
      </c>
      <c r="HJ47" s="8">
        <v>1015</v>
      </c>
      <c r="HK47" s="8">
        <v>0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9">
        <v>0</v>
      </c>
    </row>
    <row r="48" spans="1:227" s="11" customFormat="1" x14ac:dyDescent="0.25">
      <c r="A48" s="10" t="s">
        <v>14</v>
      </c>
      <c r="B48" s="11" t="s">
        <v>176</v>
      </c>
      <c r="C48" s="11">
        <f t="shared" si="117"/>
        <v>3</v>
      </c>
      <c r="D48" s="12">
        <f t="shared" si="5"/>
        <v>0</v>
      </c>
      <c r="E48" s="11">
        <f t="shared" si="9"/>
        <v>0</v>
      </c>
      <c r="F48" s="11">
        <f t="shared" si="10"/>
        <v>0</v>
      </c>
      <c r="G48" s="11">
        <f t="shared" si="11"/>
        <v>0</v>
      </c>
      <c r="H48" s="11">
        <f t="shared" si="12"/>
        <v>0</v>
      </c>
      <c r="I48" s="11">
        <f t="shared" si="13"/>
        <v>0</v>
      </c>
      <c r="J48" s="11">
        <f t="shared" si="14"/>
        <v>0</v>
      </c>
      <c r="K48" s="11">
        <f t="shared" si="15"/>
        <v>0</v>
      </c>
      <c r="L48" s="11">
        <f t="shared" si="16"/>
        <v>0</v>
      </c>
      <c r="M48" s="11">
        <f t="shared" si="17"/>
        <v>0</v>
      </c>
      <c r="N48" s="11">
        <f t="shared" si="18"/>
        <v>0</v>
      </c>
      <c r="O48" s="11">
        <f t="shared" si="19"/>
        <v>0</v>
      </c>
      <c r="P48" s="11">
        <f t="shared" si="20"/>
        <v>0</v>
      </c>
      <c r="Q48" s="11">
        <f t="shared" si="21"/>
        <v>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0</v>
      </c>
      <c r="W48" s="11">
        <f t="shared" si="27"/>
        <v>0</v>
      </c>
      <c r="X48" s="11">
        <f t="shared" si="28"/>
        <v>0</v>
      </c>
      <c r="Y48" s="11">
        <f t="shared" si="29"/>
        <v>0</v>
      </c>
      <c r="Z48" s="11">
        <f t="shared" si="30"/>
        <v>0</v>
      </c>
      <c r="AA48" s="11">
        <f t="shared" si="31"/>
        <v>0</v>
      </c>
      <c r="AB48" s="11">
        <f t="shared" si="32"/>
        <v>0</v>
      </c>
      <c r="AC48" s="11">
        <f t="shared" si="33"/>
        <v>0</v>
      </c>
      <c r="AD48" s="11">
        <f t="shared" si="34"/>
        <v>0</v>
      </c>
      <c r="AE48" s="11">
        <f t="shared" si="35"/>
        <v>1</v>
      </c>
      <c r="AF48" s="11">
        <f t="shared" si="36"/>
        <v>0</v>
      </c>
      <c r="AG48" s="11">
        <f t="shared" si="37"/>
        <v>0</v>
      </c>
      <c r="AH48" s="11">
        <f t="shared" si="38"/>
        <v>0</v>
      </c>
      <c r="AI48" s="11">
        <f t="shared" si="39"/>
        <v>0</v>
      </c>
      <c r="AJ48" s="11">
        <f t="shared" si="40"/>
        <v>0</v>
      </c>
      <c r="AK48" s="11">
        <f t="shared" si="41"/>
        <v>0</v>
      </c>
      <c r="AL48" s="11">
        <f t="shared" si="42"/>
        <v>0</v>
      </c>
      <c r="AM48" s="11">
        <f t="shared" si="43"/>
        <v>0</v>
      </c>
      <c r="AN48" s="11">
        <f t="shared" si="44"/>
        <v>0</v>
      </c>
      <c r="AO48" s="11">
        <f t="shared" si="45"/>
        <v>0</v>
      </c>
      <c r="AP48" s="11">
        <f t="shared" si="46"/>
        <v>0</v>
      </c>
      <c r="AQ48" s="11">
        <f t="shared" si="47"/>
        <v>0</v>
      </c>
      <c r="AR48" s="11">
        <f t="shared" si="48"/>
        <v>0</v>
      </c>
      <c r="AS48" s="11">
        <f t="shared" si="49"/>
        <v>0</v>
      </c>
      <c r="AT48" s="11">
        <f t="shared" si="50"/>
        <v>0</v>
      </c>
      <c r="AU48" s="11">
        <f t="shared" si="51"/>
        <v>0</v>
      </c>
      <c r="AV48" s="11">
        <f t="shared" si="52"/>
        <v>0</v>
      </c>
      <c r="AW48" s="11">
        <f t="shared" si="53"/>
        <v>0</v>
      </c>
      <c r="AX48" s="11">
        <f t="shared" si="54"/>
        <v>0</v>
      </c>
      <c r="AY48" s="11">
        <f t="shared" si="55"/>
        <v>0</v>
      </c>
      <c r="AZ48" s="11">
        <f t="shared" si="56"/>
        <v>0</v>
      </c>
      <c r="BA48" s="11">
        <f t="shared" si="57"/>
        <v>0</v>
      </c>
      <c r="BB48" s="11">
        <f t="shared" si="58"/>
        <v>0</v>
      </c>
      <c r="BC48" s="11">
        <f t="shared" si="59"/>
        <v>0</v>
      </c>
      <c r="BD48" s="11">
        <f t="shared" si="60"/>
        <v>0</v>
      </c>
      <c r="BE48" s="11">
        <f t="shared" si="61"/>
        <v>0</v>
      </c>
      <c r="BF48" s="11">
        <f t="shared" si="62"/>
        <v>0</v>
      </c>
      <c r="BG48" s="11">
        <f t="shared" si="63"/>
        <v>0</v>
      </c>
      <c r="BH48" s="11">
        <f t="shared" si="64"/>
        <v>0</v>
      </c>
      <c r="BI48" s="11">
        <f t="shared" si="65"/>
        <v>0</v>
      </c>
      <c r="BJ48" s="11">
        <f t="shared" si="66"/>
        <v>0</v>
      </c>
      <c r="BK48" s="11">
        <f t="shared" si="67"/>
        <v>0</v>
      </c>
      <c r="BL48" s="11">
        <f t="shared" si="68"/>
        <v>0</v>
      </c>
      <c r="BM48" s="11">
        <f t="shared" si="69"/>
        <v>0</v>
      </c>
      <c r="BN48" s="11">
        <f t="shared" si="70"/>
        <v>0</v>
      </c>
      <c r="BO48" s="11">
        <f t="shared" si="71"/>
        <v>0</v>
      </c>
      <c r="BP48" s="11">
        <f t="shared" si="8"/>
        <v>0</v>
      </c>
      <c r="BQ48" s="11">
        <f t="shared" si="72"/>
        <v>0</v>
      </c>
      <c r="BR48" s="11">
        <f t="shared" si="73"/>
        <v>0</v>
      </c>
      <c r="BS48" s="11">
        <f t="shared" si="74"/>
        <v>0</v>
      </c>
      <c r="BT48" s="11">
        <f t="shared" si="75"/>
        <v>0</v>
      </c>
      <c r="BU48" s="11">
        <f t="shared" si="76"/>
        <v>0</v>
      </c>
      <c r="BV48" s="11">
        <f t="shared" si="77"/>
        <v>0</v>
      </c>
      <c r="BW48" s="11">
        <f t="shared" si="78"/>
        <v>0</v>
      </c>
      <c r="BX48" s="11">
        <f t="shared" si="79"/>
        <v>0</v>
      </c>
      <c r="BY48" s="11">
        <f t="shared" si="80"/>
        <v>1</v>
      </c>
      <c r="BZ48" s="11">
        <f t="shared" si="81"/>
        <v>0</v>
      </c>
      <c r="CA48" s="11">
        <f t="shared" si="82"/>
        <v>0</v>
      </c>
      <c r="CB48" s="11">
        <f t="shared" si="83"/>
        <v>0</v>
      </c>
      <c r="CC48" s="11">
        <f t="shared" si="84"/>
        <v>0</v>
      </c>
      <c r="CD48" s="11">
        <f t="shared" si="85"/>
        <v>0</v>
      </c>
      <c r="CE48" s="12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19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1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1</v>
      </c>
      <c r="EZ48" s="11">
        <v>111</v>
      </c>
      <c r="FA48" s="11">
        <v>0</v>
      </c>
      <c r="FB48" s="11">
        <v>0</v>
      </c>
      <c r="FC48" s="11">
        <v>0</v>
      </c>
      <c r="FD48" s="11">
        <v>0</v>
      </c>
      <c r="FE48" s="13">
        <v>0</v>
      </c>
      <c r="FF48" s="12">
        <f t="shared" si="6"/>
        <v>0</v>
      </c>
      <c r="FG48" s="11">
        <f t="shared" si="86"/>
        <v>0</v>
      </c>
      <c r="FH48" s="11">
        <f t="shared" si="87"/>
        <v>0</v>
      </c>
      <c r="FI48" s="11">
        <f t="shared" si="88"/>
        <v>0</v>
      </c>
      <c r="FJ48" s="11">
        <f t="shared" si="89"/>
        <v>0</v>
      </c>
      <c r="FK48" s="11">
        <f t="shared" si="90"/>
        <v>0</v>
      </c>
      <c r="FL48" s="11">
        <f t="shared" si="91"/>
        <v>0</v>
      </c>
      <c r="FM48" s="11">
        <f t="shared" si="92"/>
        <v>0</v>
      </c>
      <c r="FN48" s="11">
        <f t="shared" si="93"/>
        <v>0</v>
      </c>
      <c r="FO48" s="11">
        <f t="shared" si="94"/>
        <v>0</v>
      </c>
      <c r="FP48" s="11">
        <f t="shared" si="95"/>
        <v>0</v>
      </c>
      <c r="FQ48" s="11">
        <f t="shared" si="96"/>
        <v>0</v>
      </c>
      <c r="FR48" s="11">
        <f t="shared" si="97"/>
        <v>0</v>
      </c>
      <c r="FS48" s="11">
        <f t="shared" si="98"/>
        <v>0</v>
      </c>
      <c r="FT48" s="11">
        <f t="shared" si="99"/>
        <v>0</v>
      </c>
      <c r="FU48" s="11">
        <f t="shared" si="100"/>
        <v>0</v>
      </c>
      <c r="FV48" s="11">
        <f t="shared" si="101"/>
        <v>0</v>
      </c>
      <c r="FW48" s="13">
        <f t="shared" si="102"/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3">
        <v>0</v>
      </c>
      <c r="GP48" s="12">
        <f t="shared" si="7"/>
        <v>0</v>
      </c>
      <c r="GQ48" s="11">
        <f t="shared" si="103"/>
        <v>0</v>
      </c>
      <c r="GR48" s="13">
        <f t="shared" si="104"/>
        <v>0</v>
      </c>
      <c r="GS48" s="12">
        <f t="shared" si="105"/>
        <v>0</v>
      </c>
      <c r="GT48" s="11">
        <f t="shared" si="106"/>
        <v>0</v>
      </c>
      <c r="GU48" s="11">
        <f t="shared" si="107"/>
        <v>0</v>
      </c>
      <c r="GV48" s="11">
        <f t="shared" si="108"/>
        <v>0</v>
      </c>
      <c r="GW48" s="11">
        <f t="shared" si="109"/>
        <v>0</v>
      </c>
      <c r="GX48" s="11">
        <f t="shared" si="110"/>
        <v>0</v>
      </c>
      <c r="GY48" s="11">
        <f t="shared" si="111"/>
        <v>0</v>
      </c>
      <c r="GZ48" s="11">
        <f t="shared" si="112"/>
        <v>0</v>
      </c>
      <c r="HA48" s="11">
        <f t="shared" si="113"/>
        <v>0</v>
      </c>
      <c r="HB48" s="11">
        <f t="shared" si="114"/>
        <v>0</v>
      </c>
      <c r="HC48" s="11">
        <f t="shared" si="115"/>
        <v>0</v>
      </c>
      <c r="HD48" s="13">
        <f t="shared" si="116"/>
        <v>1</v>
      </c>
      <c r="HE48" s="12">
        <v>0</v>
      </c>
      <c r="HF48" s="11">
        <v>0</v>
      </c>
      <c r="HG48" s="13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3">
        <v>23</v>
      </c>
    </row>
    <row r="49" spans="1:227" x14ac:dyDescent="0.25">
      <c r="A49" s="5" t="s">
        <v>16</v>
      </c>
      <c r="B49" s="6" t="s">
        <v>189</v>
      </c>
      <c r="C49" s="6">
        <f t="shared" si="117"/>
        <v>1</v>
      </c>
      <c r="D49" s="7">
        <f t="shared" si="5"/>
        <v>0</v>
      </c>
      <c r="E49" s="8">
        <f t="shared" si="9"/>
        <v>0</v>
      </c>
      <c r="F49" s="8">
        <f t="shared" si="10"/>
        <v>0</v>
      </c>
      <c r="G49" s="8">
        <f t="shared" si="11"/>
        <v>0</v>
      </c>
      <c r="H49" s="8">
        <f t="shared" si="12"/>
        <v>0</v>
      </c>
      <c r="I49" s="8">
        <f t="shared" si="13"/>
        <v>0</v>
      </c>
      <c r="J49" s="8">
        <f t="shared" si="14"/>
        <v>0</v>
      </c>
      <c r="K49" s="8">
        <f t="shared" si="15"/>
        <v>0</v>
      </c>
      <c r="L49" s="8">
        <f t="shared" si="16"/>
        <v>0</v>
      </c>
      <c r="M49" s="8">
        <f t="shared" si="17"/>
        <v>0</v>
      </c>
      <c r="N49" s="8">
        <f t="shared" si="18"/>
        <v>0</v>
      </c>
      <c r="O49" s="8">
        <f t="shared" si="19"/>
        <v>0</v>
      </c>
      <c r="P49" s="8">
        <f t="shared" si="20"/>
        <v>0</v>
      </c>
      <c r="Q49" s="8">
        <f t="shared" si="21"/>
        <v>0</v>
      </c>
      <c r="R49" s="8">
        <f t="shared" si="22"/>
        <v>0</v>
      </c>
      <c r="S49" s="8">
        <f t="shared" si="23"/>
        <v>0</v>
      </c>
      <c r="T49" s="8">
        <f t="shared" si="24"/>
        <v>0</v>
      </c>
      <c r="U49" s="8">
        <f t="shared" si="25"/>
        <v>0</v>
      </c>
      <c r="V49" s="8">
        <f t="shared" si="26"/>
        <v>0</v>
      </c>
      <c r="W49" s="8">
        <f t="shared" si="27"/>
        <v>0</v>
      </c>
      <c r="X49" s="8">
        <f t="shared" si="28"/>
        <v>0</v>
      </c>
      <c r="Y49" s="8">
        <f t="shared" si="29"/>
        <v>0</v>
      </c>
      <c r="Z49" s="8">
        <f t="shared" si="30"/>
        <v>0</v>
      </c>
      <c r="AA49" s="8">
        <f t="shared" si="31"/>
        <v>0</v>
      </c>
      <c r="AB49" s="8">
        <f t="shared" si="32"/>
        <v>0</v>
      </c>
      <c r="AC49" s="8">
        <f t="shared" si="33"/>
        <v>0</v>
      </c>
      <c r="AD49" s="8">
        <f t="shared" si="34"/>
        <v>0</v>
      </c>
      <c r="AE49" s="8">
        <f t="shared" si="35"/>
        <v>0</v>
      </c>
      <c r="AF49" s="8">
        <f t="shared" si="36"/>
        <v>0</v>
      </c>
      <c r="AG49" s="8">
        <f t="shared" si="37"/>
        <v>0</v>
      </c>
      <c r="AH49" s="8">
        <f t="shared" si="38"/>
        <v>0</v>
      </c>
      <c r="AI49" s="8">
        <f t="shared" si="39"/>
        <v>0</v>
      </c>
      <c r="AJ49" s="8">
        <f t="shared" si="40"/>
        <v>0</v>
      </c>
      <c r="AK49" s="8">
        <f t="shared" si="41"/>
        <v>0</v>
      </c>
      <c r="AL49" s="8">
        <f t="shared" si="42"/>
        <v>0</v>
      </c>
      <c r="AM49" s="8">
        <f t="shared" si="43"/>
        <v>0</v>
      </c>
      <c r="AN49" s="8">
        <f t="shared" si="44"/>
        <v>0</v>
      </c>
      <c r="AO49" s="8">
        <f t="shared" si="45"/>
        <v>0</v>
      </c>
      <c r="AP49" s="8">
        <f t="shared" si="46"/>
        <v>0</v>
      </c>
      <c r="AQ49" s="8">
        <f t="shared" si="47"/>
        <v>0</v>
      </c>
      <c r="AR49" s="8">
        <f t="shared" si="48"/>
        <v>0</v>
      </c>
      <c r="AS49" s="8">
        <f t="shared" si="49"/>
        <v>0</v>
      </c>
      <c r="AT49" s="8">
        <f t="shared" si="50"/>
        <v>0</v>
      </c>
      <c r="AU49" s="8">
        <f t="shared" si="51"/>
        <v>0</v>
      </c>
      <c r="AV49" s="8">
        <f t="shared" si="52"/>
        <v>0</v>
      </c>
      <c r="AW49" s="8">
        <f t="shared" si="53"/>
        <v>0</v>
      </c>
      <c r="AX49" s="8">
        <f t="shared" si="54"/>
        <v>0</v>
      </c>
      <c r="AY49" s="8">
        <f t="shared" si="55"/>
        <v>0</v>
      </c>
      <c r="AZ49" s="8">
        <f t="shared" si="56"/>
        <v>0</v>
      </c>
      <c r="BA49" s="8">
        <f t="shared" si="57"/>
        <v>0</v>
      </c>
      <c r="BB49" s="6">
        <f t="shared" si="58"/>
        <v>0</v>
      </c>
      <c r="BC49" s="8">
        <f t="shared" si="59"/>
        <v>0</v>
      </c>
      <c r="BD49" s="8">
        <f t="shared" si="60"/>
        <v>0</v>
      </c>
      <c r="BE49" s="8">
        <f t="shared" si="61"/>
        <v>0</v>
      </c>
      <c r="BF49" s="8">
        <f t="shared" si="62"/>
        <v>0</v>
      </c>
      <c r="BG49" s="8">
        <f t="shared" si="63"/>
        <v>0</v>
      </c>
      <c r="BH49" s="8">
        <f t="shared" si="64"/>
        <v>0</v>
      </c>
      <c r="BI49" s="8">
        <f t="shared" si="65"/>
        <v>0</v>
      </c>
      <c r="BJ49" s="8">
        <f t="shared" si="66"/>
        <v>0</v>
      </c>
      <c r="BK49" s="8">
        <f t="shared" si="67"/>
        <v>0</v>
      </c>
      <c r="BL49" s="8">
        <f t="shared" si="68"/>
        <v>0</v>
      </c>
      <c r="BM49" s="8">
        <f t="shared" si="69"/>
        <v>0</v>
      </c>
      <c r="BN49" s="8">
        <f t="shared" si="70"/>
        <v>0</v>
      </c>
      <c r="BO49" s="8">
        <f t="shared" si="71"/>
        <v>0</v>
      </c>
      <c r="BP49" s="8">
        <f t="shared" si="8"/>
        <v>0</v>
      </c>
      <c r="BQ49" s="8">
        <f t="shared" si="72"/>
        <v>0</v>
      </c>
      <c r="BR49" s="8">
        <f t="shared" si="73"/>
        <v>0</v>
      </c>
      <c r="BS49" s="8">
        <f t="shared" si="74"/>
        <v>0</v>
      </c>
      <c r="BT49" s="8">
        <f t="shared" si="75"/>
        <v>0</v>
      </c>
      <c r="BU49" s="8">
        <f t="shared" si="76"/>
        <v>0</v>
      </c>
      <c r="BV49" s="8">
        <f t="shared" si="77"/>
        <v>0</v>
      </c>
      <c r="BW49" s="8">
        <f t="shared" si="78"/>
        <v>0</v>
      </c>
      <c r="BX49" s="8">
        <f t="shared" si="79"/>
        <v>0</v>
      </c>
      <c r="BY49" s="8">
        <f t="shared" si="80"/>
        <v>0</v>
      </c>
      <c r="BZ49" s="8">
        <f t="shared" si="81"/>
        <v>0</v>
      </c>
      <c r="CA49" s="8">
        <f t="shared" si="82"/>
        <v>0</v>
      </c>
      <c r="CB49" s="8">
        <f t="shared" si="83"/>
        <v>0</v>
      </c>
      <c r="CC49" s="8">
        <f t="shared" si="84"/>
        <v>0</v>
      </c>
      <c r="CD49" s="8">
        <f t="shared" si="85"/>
        <v>0</v>
      </c>
      <c r="CE49" s="7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6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9">
        <v>0</v>
      </c>
      <c r="FF49" s="7">
        <f t="shared" si="6"/>
        <v>0</v>
      </c>
      <c r="FG49" s="8">
        <f t="shared" si="86"/>
        <v>0</v>
      </c>
      <c r="FH49" s="8">
        <f t="shared" si="87"/>
        <v>0</v>
      </c>
      <c r="FI49" s="8">
        <f t="shared" si="88"/>
        <v>0</v>
      </c>
      <c r="FJ49" s="8">
        <f t="shared" si="89"/>
        <v>1</v>
      </c>
      <c r="FK49" s="8">
        <f t="shared" si="90"/>
        <v>0</v>
      </c>
      <c r="FL49" s="8">
        <f t="shared" si="91"/>
        <v>0</v>
      </c>
      <c r="FM49" s="8">
        <f t="shared" si="92"/>
        <v>0</v>
      </c>
      <c r="FN49" s="8">
        <f t="shared" si="93"/>
        <v>0</v>
      </c>
      <c r="FO49" s="8">
        <f t="shared" si="94"/>
        <v>0</v>
      </c>
      <c r="FP49" s="8">
        <f t="shared" si="95"/>
        <v>0</v>
      </c>
      <c r="FQ49" s="8">
        <f t="shared" si="96"/>
        <v>0</v>
      </c>
      <c r="FR49" s="8">
        <f t="shared" si="97"/>
        <v>0</v>
      </c>
      <c r="FS49" s="8">
        <f t="shared" si="98"/>
        <v>0</v>
      </c>
      <c r="FT49" s="8">
        <f t="shared" si="99"/>
        <v>0</v>
      </c>
      <c r="FU49" s="8">
        <f t="shared" si="100"/>
        <v>0</v>
      </c>
      <c r="FV49" s="8">
        <f t="shared" si="101"/>
        <v>0</v>
      </c>
      <c r="FW49" s="9">
        <f t="shared" si="102"/>
        <v>0</v>
      </c>
      <c r="FX49" s="7">
        <v>0</v>
      </c>
      <c r="FY49" s="8">
        <v>0</v>
      </c>
      <c r="FZ49" s="8">
        <v>0</v>
      </c>
      <c r="GA49" s="8">
        <v>0</v>
      </c>
      <c r="GB49" s="6" t="s">
        <v>170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9">
        <v>0</v>
      </c>
      <c r="GP49" s="7">
        <f t="shared" si="7"/>
        <v>0</v>
      </c>
      <c r="GQ49" s="8">
        <f t="shared" si="103"/>
        <v>0</v>
      </c>
      <c r="GR49" s="9">
        <f t="shared" si="104"/>
        <v>0</v>
      </c>
      <c r="GS49" s="7">
        <f t="shared" si="105"/>
        <v>0</v>
      </c>
      <c r="GT49" s="8">
        <f t="shared" si="106"/>
        <v>0</v>
      </c>
      <c r="GU49" s="8">
        <f t="shared" si="107"/>
        <v>0</v>
      </c>
      <c r="GV49" s="8">
        <f t="shared" si="108"/>
        <v>0</v>
      </c>
      <c r="GW49" s="8">
        <f t="shared" si="109"/>
        <v>0</v>
      </c>
      <c r="GX49" s="8">
        <f t="shared" si="110"/>
        <v>0</v>
      </c>
      <c r="GY49" s="8">
        <f t="shared" si="111"/>
        <v>0</v>
      </c>
      <c r="GZ49" s="8">
        <f t="shared" si="112"/>
        <v>0</v>
      </c>
      <c r="HA49" s="8">
        <f t="shared" si="113"/>
        <v>0</v>
      </c>
      <c r="HB49" s="8">
        <f t="shared" si="114"/>
        <v>0</v>
      </c>
      <c r="HC49" s="8">
        <f t="shared" si="115"/>
        <v>1</v>
      </c>
      <c r="HD49" s="9">
        <f t="shared" si="116"/>
        <v>0</v>
      </c>
      <c r="HE49" s="7">
        <v>0</v>
      </c>
      <c r="HF49" s="8">
        <v>0</v>
      </c>
      <c r="HG49" s="9">
        <v>0</v>
      </c>
      <c r="HH49" s="8">
        <v>0</v>
      </c>
      <c r="HI49" s="8">
        <v>0</v>
      </c>
      <c r="HJ49" s="8">
        <v>0</v>
      </c>
      <c r="HK49" s="8">
        <v>0</v>
      </c>
      <c r="HL49" s="8">
        <v>0</v>
      </c>
      <c r="HM49" s="8">
        <v>0</v>
      </c>
      <c r="HN49" s="8">
        <v>0</v>
      </c>
      <c r="HO49" s="8">
        <v>0</v>
      </c>
      <c r="HP49" s="8">
        <v>0</v>
      </c>
      <c r="HQ49" s="8">
        <v>0</v>
      </c>
      <c r="HR49" s="8">
        <v>904</v>
      </c>
      <c r="HS49" s="9">
        <v>0</v>
      </c>
    </row>
    <row r="50" spans="1:227" s="11" customFormat="1" x14ac:dyDescent="0.25">
      <c r="A50" s="10" t="s">
        <v>17</v>
      </c>
      <c r="B50" s="11" t="s">
        <v>189</v>
      </c>
      <c r="C50" s="11">
        <f t="shared" si="117"/>
        <v>1</v>
      </c>
      <c r="D50" s="12">
        <f t="shared" si="5"/>
        <v>0</v>
      </c>
      <c r="E50" s="11">
        <f t="shared" si="9"/>
        <v>0</v>
      </c>
      <c r="F50" s="11">
        <f t="shared" si="10"/>
        <v>0</v>
      </c>
      <c r="G50" s="11">
        <f t="shared" si="11"/>
        <v>0</v>
      </c>
      <c r="H50" s="11">
        <f t="shared" si="12"/>
        <v>0</v>
      </c>
      <c r="I50" s="11">
        <f t="shared" si="13"/>
        <v>0</v>
      </c>
      <c r="J50" s="11">
        <f t="shared" si="14"/>
        <v>0</v>
      </c>
      <c r="K50" s="11">
        <f t="shared" si="15"/>
        <v>0</v>
      </c>
      <c r="L50" s="11">
        <f t="shared" si="16"/>
        <v>0</v>
      </c>
      <c r="M50" s="11">
        <f t="shared" si="17"/>
        <v>0</v>
      </c>
      <c r="N50" s="11">
        <f t="shared" si="18"/>
        <v>0</v>
      </c>
      <c r="O50" s="11">
        <f t="shared" si="19"/>
        <v>0</v>
      </c>
      <c r="P50" s="11">
        <f t="shared" si="20"/>
        <v>0</v>
      </c>
      <c r="Q50" s="11">
        <f t="shared" si="21"/>
        <v>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0</v>
      </c>
      <c r="W50" s="11">
        <f t="shared" si="27"/>
        <v>0</v>
      </c>
      <c r="X50" s="11">
        <f t="shared" si="28"/>
        <v>0</v>
      </c>
      <c r="Y50" s="11">
        <f t="shared" si="29"/>
        <v>0</v>
      </c>
      <c r="Z50" s="11">
        <f t="shared" si="30"/>
        <v>0</v>
      </c>
      <c r="AA50" s="11">
        <f t="shared" si="31"/>
        <v>0</v>
      </c>
      <c r="AB50" s="11">
        <f t="shared" si="32"/>
        <v>0</v>
      </c>
      <c r="AC50" s="11">
        <f t="shared" si="33"/>
        <v>0</v>
      </c>
      <c r="AD50" s="11">
        <f t="shared" si="34"/>
        <v>0</v>
      </c>
      <c r="AE50" s="11">
        <f t="shared" si="35"/>
        <v>0</v>
      </c>
      <c r="AF50" s="11">
        <f t="shared" si="36"/>
        <v>0</v>
      </c>
      <c r="AG50" s="11">
        <f t="shared" si="37"/>
        <v>0</v>
      </c>
      <c r="AH50" s="11">
        <f t="shared" si="38"/>
        <v>0</v>
      </c>
      <c r="AI50" s="11">
        <f t="shared" si="39"/>
        <v>0</v>
      </c>
      <c r="AJ50" s="11">
        <f t="shared" si="40"/>
        <v>0</v>
      </c>
      <c r="AK50" s="11">
        <f t="shared" si="41"/>
        <v>0</v>
      </c>
      <c r="AL50" s="11">
        <f t="shared" si="42"/>
        <v>0</v>
      </c>
      <c r="AM50" s="11">
        <f t="shared" si="43"/>
        <v>0</v>
      </c>
      <c r="AN50" s="11">
        <f t="shared" si="44"/>
        <v>0</v>
      </c>
      <c r="AO50" s="11">
        <f t="shared" si="45"/>
        <v>0</v>
      </c>
      <c r="AP50" s="11">
        <f t="shared" si="46"/>
        <v>0</v>
      </c>
      <c r="AQ50" s="11">
        <f t="shared" si="47"/>
        <v>0</v>
      </c>
      <c r="AR50" s="11">
        <f t="shared" si="48"/>
        <v>0</v>
      </c>
      <c r="AS50" s="11">
        <f t="shared" si="49"/>
        <v>0</v>
      </c>
      <c r="AT50" s="11">
        <f t="shared" si="50"/>
        <v>0</v>
      </c>
      <c r="AU50" s="11">
        <f t="shared" si="51"/>
        <v>0</v>
      </c>
      <c r="AV50" s="11">
        <f t="shared" si="52"/>
        <v>0</v>
      </c>
      <c r="AW50" s="11">
        <f t="shared" si="53"/>
        <v>0</v>
      </c>
      <c r="AX50" s="11">
        <f t="shared" si="54"/>
        <v>0</v>
      </c>
      <c r="AY50" s="11">
        <f t="shared" si="55"/>
        <v>0</v>
      </c>
      <c r="AZ50" s="11">
        <f t="shared" si="56"/>
        <v>0</v>
      </c>
      <c r="BA50" s="11">
        <f t="shared" si="57"/>
        <v>0</v>
      </c>
      <c r="BB50" s="11">
        <f t="shared" si="58"/>
        <v>0</v>
      </c>
      <c r="BC50" s="11">
        <f t="shared" si="59"/>
        <v>0</v>
      </c>
      <c r="BD50" s="11">
        <f t="shared" si="60"/>
        <v>0</v>
      </c>
      <c r="BE50" s="11">
        <f t="shared" si="61"/>
        <v>0</v>
      </c>
      <c r="BF50" s="11">
        <f t="shared" si="62"/>
        <v>0</v>
      </c>
      <c r="BG50" s="11">
        <f t="shared" si="63"/>
        <v>0</v>
      </c>
      <c r="BH50" s="11">
        <f t="shared" si="64"/>
        <v>0</v>
      </c>
      <c r="BI50" s="11">
        <f t="shared" si="65"/>
        <v>0</v>
      </c>
      <c r="BJ50" s="11">
        <f t="shared" si="66"/>
        <v>0</v>
      </c>
      <c r="BK50" s="11">
        <f t="shared" si="67"/>
        <v>0</v>
      </c>
      <c r="BL50" s="11">
        <f t="shared" si="68"/>
        <v>0</v>
      </c>
      <c r="BM50" s="11">
        <f t="shared" si="69"/>
        <v>0</v>
      </c>
      <c r="BN50" s="11">
        <f t="shared" si="70"/>
        <v>0</v>
      </c>
      <c r="BO50" s="11">
        <f t="shared" si="71"/>
        <v>0</v>
      </c>
      <c r="BP50" s="11">
        <f t="shared" si="8"/>
        <v>0</v>
      </c>
      <c r="BQ50" s="11">
        <f t="shared" si="72"/>
        <v>0</v>
      </c>
      <c r="BR50" s="11">
        <f t="shared" si="73"/>
        <v>0</v>
      </c>
      <c r="BS50" s="11">
        <f t="shared" si="74"/>
        <v>0</v>
      </c>
      <c r="BT50" s="11">
        <f t="shared" si="75"/>
        <v>0</v>
      </c>
      <c r="BU50" s="11">
        <f t="shared" si="76"/>
        <v>0</v>
      </c>
      <c r="BV50" s="11">
        <f t="shared" si="77"/>
        <v>0</v>
      </c>
      <c r="BW50" s="11">
        <f t="shared" si="78"/>
        <v>0</v>
      </c>
      <c r="BX50" s="11">
        <f t="shared" si="79"/>
        <v>1</v>
      </c>
      <c r="BY50" s="11">
        <f t="shared" si="80"/>
        <v>0</v>
      </c>
      <c r="BZ50" s="11">
        <f t="shared" si="81"/>
        <v>0</v>
      </c>
      <c r="CA50" s="11">
        <f t="shared" si="82"/>
        <v>0</v>
      </c>
      <c r="CB50" s="11">
        <f t="shared" si="83"/>
        <v>0</v>
      </c>
      <c r="CC50" s="11">
        <f t="shared" si="84"/>
        <v>0</v>
      </c>
      <c r="CD50" s="11">
        <f t="shared" si="85"/>
        <v>0</v>
      </c>
      <c r="CE50" s="12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2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2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1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4813</v>
      </c>
      <c r="EZ50" s="11">
        <v>0</v>
      </c>
      <c r="FA50" s="11">
        <v>1</v>
      </c>
      <c r="FB50" s="11">
        <v>0</v>
      </c>
      <c r="FC50" s="11">
        <v>1</v>
      </c>
      <c r="FD50" s="11">
        <v>0</v>
      </c>
      <c r="FE50" s="13">
        <v>0</v>
      </c>
      <c r="FF50" s="12">
        <f t="shared" si="6"/>
        <v>0</v>
      </c>
      <c r="FG50" s="11">
        <f t="shared" si="86"/>
        <v>0</v>
      </c>
      <c r="FH50" s="11">
        <f t="shared" si="87"/>
        <v>0</v>
      </c>
      <c r="FI50" s="11">
        <f t="shared" si="88"/>
        <v>0</v>
      </c>
      <c r="FJ50" s="11">
        <f t="shared" si="89"/>
        <v>0</v>
      </c>
      <c r="FK50" s="11">
        <f t="shared" si="90"/>
        <v>0</v>
      </c>
      <c r="FL50" s="11">
        <f t="shared" si="91"/>
        <v>0</v>
      </c>
      <c r="FM50" s="11">
        <f t="shared" si="92"/>
        <v>0</v>
      </c>
      <c r="FN50" s="11">
        <f t="shared" si="93"/>
        <v>0</v>
      </c>
      <c r="FO50" s="11">
        <f t="shared" si="94"/>
        <v>0</v>
      </c>
      <c r="FP50" s="11">
        <f t="shared" si="95"/>
        <v>0</v>
      </c>
      <c r="FQ50" s="11">
        <f t="shared" si="96"/>
        <v>0</v>
      </c>
      <c r="FR50" s="11">
        <f t="shared" si="97"/>
        <v>0</v>
      </c>
      <c r="FS50" s="11">
        <f t="shared" si="98"/>
        <v>0</v>
      </c>
      <c r="FT50" s="11">
        <f t="shared" si="99"/>
        <v>0</v>
      </c>
      <c r="FU50" s="11">
        <f t="shared" si="100"/>
        <v>0</v>
      </c>
      <c r="FV50" s="11">
        <f t="shared" si="101"/>
        <v>0</v>
      </c>
      <c r="FW50" s="13">
        <f t="shared" si="102"/>
        <v>0</v>
      </c>
      <c r="FX50" s="12">
        <v>0</v>
      </c>
      <c r="FY50" s="11">
        <v>1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3">
        <v>1</v>
      </c>
      <c r="GP50" s="12">
        <f t="shared" si="7"/>
        <v>0</v>
      </c>
      <c r="GQ50" s="11">
        <f t="shared" si="103"/>
        <v>0</v>
      </c>
      <c r="GR50" s="13">
        <f t="shared" si="104"/>
        <v>0</v>
      </c>
      <c r="GS50" s="12">
        <f t="shared" si="105"/>
        <v>0</v>
      </c>
      <c r="GT50" s="11">
        <f t="shared" si="106"/>
        <v>0</v>
      </c>
      <c r="GU50" s="11">
        <f t="shared" si="107"/>
        <v>0</v>
      </c>
      <c r="GV50" s="11">
        <f t="shared" si="108"/>
        <v>0</v>
      </c>
      <c r="GW50" s="11">
        <f t="shared" si="109"/>
        <v>0</v>
      </c>
      <c r="GX50" s="11">
        <f t="shared" si="110"/>
        <v>0</v>
      </c>
      <c r="GY50" s="11">
        <f t="shared" si="111"/>
        <v>0</v>
      </c>
      <c r="GZ50" s="11">
        <f t="shared" si="112"/>
        <v>0</v>
      </c>
      <c r="HA50" s="11">
        <f t="shared" si="113"/>
        <v>0</v>
      </c>
      <c r="HB50" s="11">
        <f t="shared" si="114"/>
        <v>0</v>
      </c>
      <c r="HC50" s="11">
        <f t="shared" si="115"/>
        <v>0</v>
      </c>
      <c r="HD50" s="13">
        <f t="shared" si="116"/>
        <v>0</v>
      </c>
      <c r="HE50" s="12">
        <v>0</v>
      </c>
      <c r="HF50" s="11">
        <v>0</v>
      </c>
      <c r="HG50" s="13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3">
        <v>0</v>
      </c>
    </row>
    <row r="51" spans="1:227" x14ac:dyDescent="0.25">
      <c r="A51" s="5" t="s">
        <v>172</v>
      </c>
      <c r="B51" s="6" t="s">
        <v>173</v>
      </c>
      <c r="C51" s="6">
        <f t="shared" si="117"/>
        <v>1</v>
      </c>
      <c r="D51" s="7">
        <f t="shared" si="5"/>
        <v>0</v>
      </c>
      <c r="E51" s="8">
        <f t="shared" si="9"/>
        <v>0</v>
      </c>
      <c r="F51" s="8">
        <f t="shared" si="10"/>
        <v>0</v>
      </c>
      <c r="G51" s="8">
        <f t="shared" si="11"/>
        <v>0</v>
      </c>
      <c r="H51" s="8">
        <f t="shared" si="12"/>
        <v>0</v>
      </c>
      <c r="I51" s="8">
        <f t="shared" si="13"/>
        <v>0</v>
      </c>
      <c r="J51" s="8">
        <f t="shared" si="14"/>
        <v>0</v>
      </c>
      <c r="K51" s="8">
        <f t="shared" si="15"/>
        <v>0</v>
      </c>
      <c r="L51" s="8">
        <f t="shared" si="16"/>
        <v>0</v>
      </c>
      <c r="M51" s="8">
        <f t="shared" si="17"/>
        <v>0</v>
      </c>
      <c r="N51" s="8">
        <f t="shared" si="18"/>
        <v>0</v>
      </c>
      <c r="O51" s="8">
        <f t="shared" si="19"/>
        <v>0</v>
      </c>
      <c r="P51" s="8">
        <f t="shared" si="20"/>
        <v>0</v>
      </c>
      <c r="Q51" s="8">
        <f t="shared" si="21"/>
        <v>0</v>
      </c>
      <c r="R51" s="8">
        <f t="shared" si="22"/>
        <v>0</v>
      </c>
      <c r="S51" s="8">
        <f t="shared" si="23"/>
        <v>0</v>
      </c>
      <c r="T51" s="8">
        <f t="shared" si="24"/>
        <v>0</v>
      </c>
      <c r="U51" s="8">
        <f t="shared" si="25"/>
        <v>0</v>
      </c>
      <c r="V51" s="8">
        <f t="shared" si="26"/>
        <v>0</v>
      </c>
      <c r="W51" s="8">
        <f t="shared" si="27"/>
        <v>0</v>
      </c>
      <c r="X51" s="8">
        <f t="shared" si="28"/>
        <v>0</v>
      </c>
      <c r="Y51" s="8">
        <f t="shared" si="29"/>
        <v>0</v>
      </c>
      <c r="Z51" s="8">
        <f t="shared" si="30"/>
        <v>0</v>
      </c>
      <c r="AA51" s="8">
        <f t="shared" si="31"/>
        <v>0</v>
      </c>
      <c r="AB51" s="8">
        <f t="shared" si="32"/>
        <v>0</v>
      </c>
      <c r="AC51" s="8">
        <f t="shared" si="33"/>
        <v>0</v>
      </c>
      <c r="AD51" s="8">
        <f t="shared" si="34"/>
        <v>0</v>
      </c>
      <c r="AE51" s="8">
        <f t="shared" si="35"/>
        <v>0</v>
      </c>
      <c r="AF51" s="8">
        <f t="shared" si="36"/>
        <v>0</v>
      </c>
      <c r="AG51" s="8">
        <f t="shared" si="37"/>
        <v>0</v>
      </c>
      <c r="AH51" s="8">
        <f t="shared" si="38"/>
        <v>0</v>
      </c>
      <c r="AI51" s="8">
        <f t="shared" si="39"/>
        <v>0</v>
      </c>
      <c r="AJ51" s="8">
        <f t="shared" si="40"/>
        <v>0</v>
      </c>
      <c r="AK51" s="8">
        <f t="shared" si="41"/>
        <v>0</v>
      </c>
      <c r="AL51" s="8">
        <f t="shared" si="42"/>
        <v>0</v>
      </c>
      <c r="AM51" s="8">
        <f t="shared" si="43"/>
        <v>0</v>
      </c>
      <c r="AN51" s="8">
        <f t="shared" si="44"/>
        <v>0</v>
      </c>
      <c r="AO51" s="8">
        <f t="shared" si="45"/>
        <v>0</v>
      </c>
      <c r="AP51" s="8">
        <f t="shared" si="46"/>
        <v>0</v>
      </c>
      <c r="AQ51" s="8">
        <f t="shared" si="47"/>
        <v>0</v>
      </c>
      <c r="AR51" s="8">
        <f t="shared" si="48"/>
        <v>0</v>
      </c>
      <c r="AS51" s="8">
        <f t="shared" si="49"/>
        <v>0</v>
      </c>
      <c r="AT51" s="8">
        <f t="shared" si="50"/>
        <v>0</v>
      </c>
      <c r="AU51" s="8">
        <f t="shared" si="51"/>
        <v>0</v>
      </c>
      <c r="AV51" s="8">
        <f t="shared" si="52"/>
        <v>0</v>
      </c>
      <c r="AW51" s="8">
        <f t="shared" si="53"/>
        <v>0</v>
      </c>
      <c r="AX51" s="8">
        <f t="shared" si="54"/>
        <v>0</v>
      </c>
      <c r="AY51" s="8">
        <f t="shared" si="55"/>
        <v>0</v>
      </c>
      <c r="AZ51" s="8">
        <f t="shared" si="56"/>
        <v>0</v>
      </c>
      <c r="BA51" s="8">
        <f t="shared" si="57"/>
        <v>0</v>
      </c>
      <c r="BB51" s="6">
        <f t="shared" si="58"/>
        <v>0</v>
      </c>
      <c r="BC51" s="8">
        <f t="shared" si="59"/>
        <v>0</v>
      </c>
      <c r="BD51" s="8">
        <f t="shared" si="60"/>
        <v>0</v>
      </c>
      <c r="BE51" s="8">
        <f t="shared" si="61"/>
        <v>0</v>
      </c>
      <c r="BF51" s="8">
        <f t="shared" si="62"/>
        <v>0</v>
      </c>
      <c r="BG51" s="8">
        <f t="shared" si="63"/>
        <v>0</v>
      </c>
      <c r="BH51" s="8">
        <f t="shared" si="64"/>
        <v>0</v>
      </c>
      <c r="BI51" s="8">
        <f t="shared" si="65"/>
        <v>0</v>
      </c>
      <c r="BJ51" s="8">
        <f t="shared" si="66"/>
        <v>0</v>
      </c>
      <c r="BK51" s="8">
        <f t="shared" si="67"/>
        <v>0</v>
      </c>
      <c r="BL51" s="8">
        <f t="shared" si="68"/>
        <v>0</v>
      </c>
      <c r="BM51" s="8">
        <f t="shared" si="69"/>
        <v>0</v>
      </c>
      <c r="BN51" s="8">
        <f t="shared" si="70"/>
        <v>0</v>
      </c>
      <c r="BO51" s="8">
        <f t="shared" si="71"/>
        <v>0</v>
      </c>
      <c r="BP51" s="8">
        <f t="shared" si="8"/>
        <v>0</v>
      </c>
      <c r="BQ51" s="8">
        <f t="shared" si="72"/>
        <v>0</v>
      </c>
      <c r="BR51" s="8">
        <f t="shared" si="73"/>
        <v>0</v>
      </c>
      <c r="BS51" s="8">
        <f t="shared" si="74"/>
        <v>0</v>
      </c>
      <c r="BT51" s="8">
        <f t="shared" si="75"/>
        <v>0</v>
      </c>
      <c r="BU51" s="8">
        <f t="shared" si="76"/>
        <v>0</v>
      </c>
      <c r="BV51" s="8">
        <f t="shared" si="77"/>
        <v>0</v>
      </c>
      <c r="BW51" s="8">
        <f t="shared" si="78"/>
        <v>0</v>
      </c>
      <c r="BX51" s="8">
        <f t="shared" si="79"/>
        <v>0</v>
      </c>
      <c r="BY51" s="8">
        <f t="shared" si="80"/>
        <v>0</v>
      </c>
      <c r="BZ51" s="8">
        <f t="shared" si="81"/>
        <v>0</v>
      </c>
      <c r="CA51" s="8">
        <f t="shared" si="82"/>
        <v>0</v>
      </c>
      <c r="CB51" s="8">
        <f t="shared" si="83"/>
        <v>1</v>
      </c>
      <c r="CC51" s="8">
        <f t="shared" si="84"/>
        <v>0</v>
      </c>
      <c r="CD51" s="8">
        <f t="shared" si="85"/>
        <v>0</v>
      </c>
      <c r="CE51" s="7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3</v>
      </c>
      <c r="DG51" s="8">
        <v>3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6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11</v>
      </c>
      <c r="FD51" s="8">
        <v>0</v>
      </c>
      <c r="FE51" s="9">
        <v>0</v>
      </c>
      <c r="FF51" s="7">
        <f t="shared" si="6"/>
        <v>0</v>
      </c>
      <c r="FG51" s="8">
        <f t="shared" si="86"/>
        <v>0</v>
      </c>
      <c r="FH51" s="8">
        <f t="shared" si="87"/>
        <v>0</v>
      </c>
      <c r="FI51" s="8">
        <f t="shared" si="88"/>
        <v>0</v>
      </c>
      <c r="FJ51" s="8">
        <f t="shared" si="89"/>
        <v>0</v>
      </c>
      <c r="FK51" s="8">
        <f t="shared" si="90"/>
        <v>0</v>
      </c>
      <c r="FL51" s="8">
        <f t="shared" si="91"/>
        <v>0</v>
      </c>
      <c r="FM51" s="8">
        <f t="shared" si="92"/>
        <v>0</v>
      </c>
      <c r="FN51" s="8">
        <f t="shared" si="93"/>
        <v>0</v>
      </c>
      <c r="FO51" s="8">
        <f t="shared" si="94"/>
        <v>0</v>
      </c>
      <c r="FP51" s="8">
        <f t="shared" si="95"/>
        <v>0</v>
      </c>
      <c r="FQ51" s="8">
        <f t="shared" si="96"/>
        <v>0</v>
      </c>
      <c r="FR51" s="8">
        <f t="shared" si="97"/>
        <v>0</v>
      </c>
      <c r="FS51" s="8">
        <f t="shared" si="98"/>
        <v>0</v>
      </c>
      <c r="FT51" s="8">
        <f t="shared" si="99"/>
        <v>0</v>
      </c>
      <c r="FU51" s="8">
        <f t="shared" si="100"/>
        <v>0</v>
      </c>
      <c r="FV51" s="8">
        <f t="shared" si="101"/>
        <v>0</v>
      </c>
      <c r="FW51" s="9">
        <f t="shared" si="102"/>
        <v>1</v>
      </c>
      <c r="FX51" s="7">
        <v>0</v>
      </c>
      <c r="FY51" s="8">
        <v>0</v>
      </c>
      <c r="FZ51" s="8">
        <v>0</v>
      </c>
      <c r="GA51" s="8">
        <v>0</v>
      </c>
      <c r="GB51" s="6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9">
        <v>11</v>
      </c>
      <c r="GP51" s="7">
        <f t="shared" si="7"/>
        <v>0</v>
      </c>
      <c r="GQ51" s="8">
        <f t="shared" si="103"/>
        <v>0</v>
      </c>
      <c r="GR51" s="9">
        <f t="shared" si="104"/>
        <v>0</v>
      </c>
      <c r="GS51" s="7">
        <f t="shared" si="105"/>
        <v>0</v>
      </c>
      <c r="GT51" s="8">
        <f t="shared" si="106"/>
        <v>0</v>
      </c>
      <c r="GU51" s="8">
        <f t="shared" si="107"/>
        <v>0</v>
      </c>
      <c r="GV51" s="8">
        <f t="shared" si="108"/>
        <v>0</v>
      </c>
      <c r="GW51" s="8">
        <f t="shared" si="109"/>
        <v>0</v>
      </c>
      <c r="GX51" s="8">
        <f t="shared" si="110"/>
        <v>0</v>
      </c>
      <c r="GY51" s="8">
        <f t="shared" si="111"/>
        <v>0</v>
      </c>
      <c r="GZ51" s="8">
        <f t="shared" si="112"/>
        <v>0</v>
      </c>
      <c r="HA51" s="8">
        <f t="shared" si="113"/>
        <v>0</v>
      </c>
      <c r="HB51" s="8">
        <f t="shared" si="114"/>
        <v>0</v>
      </c>
      <c r="HC51" s="8">
        <f t="shared" si="115"/>
        <v>0</v>
      </c>
      <c r="HD51" s="9">
        <f t="shared" si="116"/>
        <v>0</v>
      </c>
      <c r="HE51" s="7">
        <v>0</v>
      </c>
      <c r="HF51" s="8">
        <v>0</v>
      </c>
      <c r="HG51" s="9">
        <v>0</v>
      </c>
      <c r="HH51" s="8">
        <v>0</v>
      </c>
      <c r="HI51" s="8">
        <v>0</v>
      </c>
      <c r="HJ51" s="8">
        <v>0</v>
      </c>
      <c r="HK51" s="8">
        <v>0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9">
        <v>0</v>
      </c>
    </row>
    <row r="52" spans="1:227" x14ac:dyDescent="0.25">
      <c r="A52" s="5" t="s">
        <v>18</v>
      </c>
      <c r="B52" s="6" t="s">
        <v>173</v>
      </c>
      <c r="C52" s="6">
        <f t="shared" si="117"/>
        <v>4</v>
      </c>
      <c r="D52" s="7">
        <f t="shared" si="5"/>
        <v>0</v>
      </c>
      <c r="E52" s="8">
        <f t="shared" si="9"/>
        <v>0</v>
      </c>
      <c r="F52" s="8">
        <f t="shared" si="10"/>
        <v>0</v>
      </c>
      <c r="G52" s="8">
        <f t="shared" si="11"/>
        <v>0</v>
      </c>
      <c r="H52" s="8">
        <f t="shared" si="12"/>
        <v>0</v>
      </c>
      <c r="I52" s="8">
        <f t="shared" si="13"/>
        <v>0</v>
      </c>
      <c r="J52" s="8">
        <f t="shared" si="14"/>
        <v>0</v>
      </c>
      <c r="K52" s="8">
        <f t="shared" si="15"/>
        <v>0</v>
      </c>
      <c r="L52" s="8">
        <f t="shared" si="16"/>
        <v>0</v>
      </c>
      <c r="M52" s="8">
        <f t="shared" si="17"/>
        <v>0</v>
      </c>
      <c r="N52" s="8">
        <f t="shared" si="18"/>
        <v>0</v>
      </c>
      <c r="O52" s="8">
        <f t="shared" si="19"/>
        <v>0</v>
      </c>
      <c r="P52" s="8">
        <f t="shared" si="20"/>
        <v>0</v>
      </c>
      <c r="Q52" s="8">
        <f t="shared" si="21"/>
        <v>0</v>
      </c>
      <c r="R52" s="8">
        <f t="shared" si="22"/>
        <v>0</v>
      </c>
      <c r="S52" s="8">
        <f t="shared" si="23"/>
        <v>0</v>
      </c>
      <c r="T52" s="8">
        <f t="shared" si="24"/>
        <v>0</v>
      </c>
      <c r="U52" s="8">
        <f t="shared" si="25"/>
        <v>0</v>
      </c>
      <c r="V52" s="8">
        <f t="shared" si="26"/>
        <v>0</v>
      </c>
      <c r="W52" s="8">
        <f t="shared" si="27"/>
        <v>0</v>
      </c>
      <c r="X52" s="8">
        <f t="shared" si="28"/>
        <v>0</v>
      </c>
      <c r="Y52" s="8">
        <f t="shared" si="29"/>
        <v>0</v>
      </c>
      <c r="Z52" s="8">
        <f t="shared" si="30"/>
        <v>0</v>
      </c>
      <c r="AA52" s="8">
        <f t="shared" si="31"/>
        <v>0</v>
      </c>
      <c r="AB52" s="8">
        <f t="shared" si="32"/>
        <v>0</v>
      </c>
      <c r="AC52" s="8">
        <f t="shared" si="33"/>
        <v>0</v>
      </c>
      <c r="AD52" s="8">
        <f t="shared" si="34"/>
        <v>0</v>
      </c>
      <c r="AE52" s="8">
        <f t="shared" si="35"/>
        <v>1</v>
      </c>
      <c r="AF52" s="8">
        <f t="shared" si="36"/>
        <v>1</v>
      </c>
      <c r="AG52" s="8">
        <f t="shared" si="37"/>
        <v>0</v>
      </c>
      <c r="AH52" s="8">
        <f t="shared" si="38"/>
        <v>0</v>
      </c>
      <c r="AI52" s="8">
        <f t="shared" si="39"/>
        <v>0</v>
      </c>
      <c r="AJ52" s="8">
        <f t="shared" si="40"/>
        <v>0</v>
      </c>
      <c r="AK52" s="8">
        <f t="shared" si="41"/>
        <v>0</v>
      </c>
      <c r="AL52" s="8">
        <f t="shared" si="42"/>
        <v>0</v>
      </c>
      <c r="AM52" s="8">
        <f t="shared" si="43"/>
        <v>0</v>
      </c>
      <c r="AN52" s="8">
        <f t="shared" si="44"/>
        <v>0</v>
      </c>
      <c r="AO52" s="8">
        <f t="shared" si="45"/>
        <v>0</v>
      </c>
      <c r="AP52" s="8">
        <f t="shared" si="46"/>
        <v>0</v>
      </c>
      <c r="AQ52" s="8">
        <f t="shared" si="47"/>
        <v>0</v>
      </c>
      <c r="AR52" s="8">
        <f t="shared" si="48"/>
        <v>0</v>
      </c>
      <c r="AS52" s="8">
        <f t="shared" si="49"/>
        <v>0</v>
      </c>
      <c r="AT52" s="8">
        <f t="shared" si="50"/>
        <v>0</v>
      </c>
      <c r="AU52" s="8">
        <f t="shared" si="51"/>
        <v>0</v>
      </c>
      <c r="AV52" s="8">
        <f t="shared" si="52"/>
        <v>0</v>
      </c>
      <c r="AW52" s="8">
        <f t="shared" si="53"/>
        <v>0</v>
      </c>
      <c r="AX52" s="8">
        <f t="shared" si="54"/>
        <v>0</v>
      </c>
      <c r="AY52" s="8">
        <f t="shared" si="55"/>
        <v>0</v>
      </c>
      <c r="AZ52" s="8">
        <f t="shared" si="56"/>
        <v>0</v>
      </c>
      <c r="BA52" s="8">
        <f t="shared" si="57"/>
        <v>0</v>
      </c>
      <c r="BB52" s="6">
        <f t="shared" si="58"/>
        <v>0</v>
      </c>
      <c r="BC52" s="8">
        <f t="shared" si="59"/>
        <v>0</v>
      </c>
      <c r="BD52" s="8">
        <f t="shared" si="60"/>
        <v>0</v>
      </c>
      <c r="BE52" s="8">
        <f t="shared" si="61"/>
        <v>0</v>
      </c>
      <c r="BF52" s="8">
        <f t="shared" si="62"/>
        <v>0</v>
      </c>
      <c r="BG52" s="8">
        <f t="shared" si="63"/>
        <v>0</v>
      </c>
      <c r="BH52" s="8">
        <f t="shared" si="64"/>
        <v>0</v>
      </c>
      <c r="BI52" s="8">
        <f t="shared" si="65"/>
        <v>1</v>
      </c>
      <c r="BJ52" s="8">
        <f t="shared" si="66"/>
        <v>0</v>
      </c>
      <c r="BK52" s="8">
        <f t="shared" si="67"/>
        <v>1</v>
      </c>
      <c r="BL52" s="8">
        <f t="shared" si="68"/>
        <v>0</v>
      </c>
      <c r="BM52" s="8">
        <f t="shared" si="69"/>
        <v>0</v>
      </c>
      <c r="BN52" s="8">
        <f t="shared" si="70"/>
        <v>0</v>
      </c>
      <c r="BO52" s="8">
        <f t="shared" si="71"/>
        <v>0</v>
      </c>
      <c r="BP52" s="8">
        <f t="shared" si="8"/>
        <v>0</v>
      </c>
      <c r="BQ52" s="8">
        <f t="shared" si="72"/>
        <v>0</v>
      </c>
      <c r="BR52" s="8">
        <f t="shared" si="73"/>
        <v>0</v>
      </c>
      <c r="BS52" s="8">
        <f t="shared" si="74"/>
        <v>0</v>
      </c>
      <c r="BT52" s="8">
        <f t="shared" si="75"/>
        <v>0</v>
      </c>
      <c r="BU52" s="8">
        <f t="shared" si="76"/>
        <v>0</v>
      </c>
      <c r="BV52" s="8">
        <f t="shared" si="77"/>
        <v>0</v>
      </c>
      <c r="BW52" s="8">
        <f t="shared" si="78"/>
        <v>0</v>
      </c>
      <c r="BX52" s="8">
        <f t="shared" si="79"/>
        <v>0</v>
      </c>
      <c r="BY52" s="8">
        <f t="shared" si="80"/>
        <v>0</v>
      </c>
      <c r="BZ52" s="8">
        <f t="shared" si="81"/>
        <v>0</v>
      </c>
      <c r="CA52" s="8">
        <f t="shared" si="82"/>
        <v>0</v>
      </c>
      <c r="CB52" s="8">
        <f t="shared" si="83"/>
        <v>0</v>
      </c>
      <c r="CC52" s="8">
        <f t="shared" si="84"/>
        <v>0</v>
      </c>
      <c r="CD52" s="8">
        <f t="shared" si="85"/>
        <v>0</v>
      </c>
      <c r="CE52" s="7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1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1</v>
      </c>
      <c r="CX52" s="8">
        <v>0</v>
      </c>
      <c r="CY52" s="8">
        <v>0</v>
      </c>
      <c r="CZ52" s="8">
        <v>1</v>
      </c>
      <c r="DA52" s="8">
        <v>0</v>
      </c>
      <c r="DB52" s="8">
        <v>0</v>
      </c>
      <c r="DC52" s="8">
        <v>0</v>
      </c>
      <c r="DD52" s="8">
        <v>0</v>
      </c>
      <c r="DE52" s="8">
        <v>1</v>
      </c>
      <c r="DF52" s="8">
        <v>4854</v>
      </c>
      <c r="DG52" s="8">
        <v>4059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1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32</v>
      </c>
      <c r="EK52" s="8">
        <v>0</v>
      </c>
      <c r="EL52" s="6">
        <v>809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1</v>
      </c>
      <c r="FD52" s="8">
        <v>0</v>
      </c>
      <c r="FE52" s="9">
        <v>0</v>
      </c>
      <c r="FF52" s="7">
        <f t="shared" si="6"/>
        <v>0</v>
      </c>
      <c r="FG52" s="8">
        <f t="shared" si="86"/>
        <v>0</v>
      </c>
      <c r="FH52" s="8">
        <f t="shared" si="87"/>
        <v>0</v>
      </c>
      <c r="FI52" s="8">
        <f t="shared" si="88"/>
        <v>1</v>
      </c>
      <c r="FJ52" s="8">
        <f t="shared" si="89"/>
        <v>1</v>
      </c>
      <c r="FK52" s="8">
        <f t="shared" si="90"/>
        <v>0</v>
      </c>
      <c r="FL52" s="8">
        <f t="shared" si="91"/>
        <v>0</v>
      </c>
      <c r="FM52" s="8">
        <f t="shared" si="92"/>
        <v>0</v>
      </c>
      <c r="FN52" s="8">
        <f t="shared" si="93"/>
        <v>0</v>
      </c>
      <c r="FO52" s="8">
        <f t="shared" si="94"/>
        <v>0</v>
      </c>
      <c r="FP52" s="8">
        <f t="shared" si="95"/>
        <v>0</v>
      </c>
      <c r="FQ52" s="8">
        <f t="shared" si="96"/>
        <v>0</v>
      </c>
      <c r="FR52" s="8">
        <f t="shared" si="97"/>
        <v>0</v>
      </c>
      <c r="FS52" s="8">
        <f t="shared" si="98"/>
        <v>0</v>
      </c>
      <c r="FT52" s="8">
        <f t="shared" si="99"/>
        <v>0</v>
      </c>
      <c r="FU52" s="8">
        <f t="shared" si="100"/>
        <v>0</v>
      </c>
      <c r="FV52" s="8">
        <f t="shared" si="101"/>
        <v>0</v>
      </c>
      <c r="FW52" s="9">
        <f t="shared" si="102"/>
        <v>0</v>
      </c>
      <c r="FX52" s="7">
        <v>1</v>
      </c>
      <c r="FY52" s="8">
        <v>0</v>
      </c>
      <c r="FZ52" s="8">
        <v>0</v>
      </c>
      <c r="GA52" s="8">
        <v>32</v>
      </c>
      <c r="GB52" s="6">
        <v>809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9">
        <v>1</v>
      </c>
      <c r="GP52" s="7">
        <f t="shared" si="7"/>
        <v>0</v>
      </c>
      <c r="GQ52" s="8">
        <f t="shared" si="103"/>
        <v>0</v>
      </c>
      <c r="GR52" s="9">
        <f t="shared" si="104"/>
        <v>0</v>
      </c>
      <c r="GS52" s="7">
        <f t="shared" si="105"/>
        <v>0</v>
      </c>
      <c r="GT52" s="8">
        <f t="shared" si="106"/>
        <v>0</v>
      </c>
      <c r="GU52" s="8">
        <f t="shared" si="107"/>
        <v>0</v>
      </c>
      <c r="GV52" s="8">
        <f t="shared" si="108"/>
        <v>0</v>
      </c>
      <c r="GW52" s="8">
        <f t="shared" si="109"/>
        <v>0</v>
      </c>
      <c r="GX52" s="8">
        <f t="shared" si="110"/>
        <v>0</v>
      </c>
      <c r="GY52" s="8">
        <f t="shared" si="111"/>
        <v>0</v>
      </c>
      <c r="GZ52" s="8">
        <f t="shared" si="112"/>
        <v>0</v>
      </c>
      <c r="HA52" s="8">
        <f t="shared" si="113"/>
        <v>0</v>
      </c>
      <c r="HB52" s="8">
        <f t="shared" si="114"/>
        <v>0</v>
      </c>
      <c r="HC52" s="8">
        <f t="shared" si="115"/>
        <v>0</v>
      </c>
      <c r="HD52" s="9">
        <f t="shared" si="116"/>
        <v>0</v>
      </c>
      <c r="HE52" s="7">
        <v>0</v>
      </c>
      <c r="HF52" s="8">
        <v>0</v>
      </c>
      <c r="HG52" s="9">
        <v>0</v>
      </c>
      <c r="HH52" s="8">
        <v>0</v>
      </c>
      <c r="HI52" s="8">
        <v>0</v>
      </c>
      <c r="HJ52" s="8">
        <v>0</v>
      </c>
      <c r="HK52" s="8">
        <v>0</v>
      </c>
      <c r="HL52" s="8">
        <v>0</v>
      </c>
      <c r="HM52" s="8">
        <v>0</v>
      </c>
      <c r="HN52" s="8">
        <v>0</v>
      </c>
      <c r="HO52" s="8">
        <v>0</v>
      </c>
      <c r="HP52" s="8">
        <v>0</v>
      </c>
      <c r="HQ52" s="8">
        <v>0</v>
      </c>
      <c r="HR52" s="8">
        <v>0</v>
      </c>
      <c r="HS52" s="9">
        <v>0</v>
      </c>
    </row>
    <row r="53" spans="1:227" x14ac:dyDescent="0.25">
      <c r="A53" s="5" t="s">
        <v>174</v>
      </c>
      <c r="B53" s="6" t="s">
        <v>173</v>
      </c>
      <c r="C53" s="6">
        <f t="shared" si="117"/>
        <v>1</v>
      </c>
      <c r="D53" s="7">
        <f t="shared" si="5"/>
        <v>0</v>
      </c>
      <c r="E53" s="8">
        <f t="shared" si="9"/>
        <v>0</v>
      </c>
      <c r="F53" s="8">
        <f t="shared" si="10"/>
        <v>0</v>
      </c>
      <c r="G53" s="8">
        <f t="shared" si="11"/>
        <v>0</v>
      </c>
      <c r="H53" s="8">
        <f t="shared" si="12"/>
        <v>0</v>
      </c>
      <c r="I53" s="8">
        <f t="shared" si="13"/>
        <v>0</v>
      </c>
      <c r="J53" s="8">
        <f t="shared" si="14"/>
        <v>0</v>
      </c>
      <c r="K53" s="8">
        <f t="shared" si="15"/>
        <v>0</v>
      </c>
      <c r="L53" s="8">
        <f t="shared" si="16"/>
        <v>0</v>
      </c>
      <c r="M53" s="8">
        <f t="shared" si="17"/>
        <v>0</v>
      </c>
      <c r="N53" s="8">
        <f t="shared" si="18"/>
        <v>0</v>
      </c>
      <c r="O53" s="8">
        <f t="shared" si="19"/>
        <v>0</v>
      </c>
      <c r="P53" s="8">
        <f t="shared" si="20"/>
        <v>0</v>
      </c>
      <c r="Q53" s="8">
        <f t="shared" si="21"/>
        <v>0</v>
      </c>
      <c r="R53" s="8">
        <f t="shared" si="22"/>
        <v>0</v>
      </c>
      <c r="S53" s="8">
        <f t="shared" si="23"/>
        <v>0</v>
      </c>
      <c r="T53" s="8">
        <f t="shared" si="24"/>
        <v>0</v>
      </c>
      <c r="U53" s="8">
        <f t="shared" si="25"/>
        <v>0</v>
      </c>
      <c r="V53" s="8">
        <f t="shared" si="26"/>
        <v>0</v>
      </c>
      <c r="W53" s="8">
        <f t="shared" si="27"/>
        <v>0</v>
      </c>
      <c r="X53" s="8">
        <f t="shared" si="28"/>
        <v>0</v>
      </c>
      <c r="Y53" s="8">
        <f t="shared" si="29"/>
        <v>0</v>
      </c>
      <c r="Z53" s="8">
        <f t="shared" si="30"/>
        <v>0</v>
      </c>
      <c r="AA53" s="8">
        <f t="shared" si="31"/>
        <v>0</v>
      </c>
      <c r="AB53" s="8">
        <f t="shared" si="32"/>
        <v>0</v>
      </c>
      <c r="AC53" s="8">
        <f t="shared" si="33"/>
        <v>0</v>
      </c>
      <c r="AD53" s="8">
        <f t="shared" si="34"/>
        <v>0</v>
      </c>
      <c r="AE53" s="8">
        <f t="shared" si="35"/>
        <v>0</v>
      </c>
      <c r="AF53" s="8">
        <f t="shared" si="36"/>
        <v>0</v>
      </c>
      <c r="AG53" s="8">
        <f t="shared" si="37"/>
        <v>0</v>
      </c>
      <c r="AH53" s="8">
        <f t="shared" si="38"/>
        <v>0</v>
      </c>
      <c r="AI53" s="8">
        <f t="shared" si="39"/>
        <v>0</v>
      </c>
      <c r="AJ53" s="8">
        <f t="shared" si="40"/>
        <v>0</v>
      </c>
      <c r="AK53" s="8">
        <f t="shared" si="41"/>
        <v>0</v>
      </c>
      <c r="AL53" s="8">
        <f t="shared" si="42"/>
        <v>0</v>
      </c>
      <c r="AM53" s="8">
        <f t="shared" si="43"/>
        <v>0</v>
      </c>
      <c r="AN53" s="8">
        <f t="shared" si="44"/>
        <v>0</v>
      </c>
      <c r="AO53" s="8">
        <f t="shared" si="45"/>
        <v>0</v>
      </c>
      <c r="AP53" s="8">
        <f t="shared" si="46"/>
        <v>0</v>
      </c>
      <c r="AQ53" s="8">
        <f t="shared" si="47"/>
        <v>0</v>
      </c>
      <c r="AR53" s="8">
        <f t="shared" si="48"/>
        <v>0</v>
      </c>
      <c r="AS53" s="8">
        <f t="shared" si="49"/>
        <v>0</v>
      </c>
      <c r="AT53" s="8">
        <f t="shared" si="50"/>
        <v>0</v>
      </c>
      <c r="AU53" s="8">
        <f t="shared" si="51"/>
        <v>0</v>
      </c>
      <c r="AV53" s="8">
        <f t="shared" si="52"/>
        <v>0</v>
      </c>
      <c r="AW53" s="8">
        <f t="shared" si="53"/>
        <v>0</v>
      </c>
      <c r="AX53" s="8">
        <f t="shared" si="54"/>
        <v>0</v>
      </c>
      <c r="AY53" s="8">
        <f t="shared" si="55"/>
        <v>0</v>
      </c>
      <c r="AZ53" s="8">
        <f t="shared" si="56"/>
        <v>0</v>
      </c>
      <c r="BA53" s="8">
        <f t="shared" si="57"/>
        <v>0</v>
      </c>
      <c r="BB53" s="6">
        <f t="shared" si="58"/>
        <v>0</v>
      </c>
      <c r="BC53" s="8">
        <f t="shared" si="59"/>
        <v>0</v>
      </c>
      <c r="BD53" s="8">
        <f t="shared" si="60"/>
        <v>0</v>
      </c>
      <c r="BE53" s="8">
        <f t="shared" si="61"/>
        <v>0</v>
      </c>
      <c r="BF53" s="8">
        <f t="shared" si="62"/>
        <v>0</v>
      </c>
      <c r="BG53" s="8">
        <f t="shared" si="63"/>
        <v>0</v>
      </c>
      <c r="BH53" s="8">
        <f t="shared" si="64"/>
        <v>0</v>
      </c>
      <c r="BI53" s="8">
        <f t="shared" si="65"/>
        <v>0</v>
      </c>
      <c r="BJ53" s="8">
        <f t="shared" si="66"/>
        <v>0</v>
      </c>
      <c r="BK53" s="8">
        <f t="shared" si="67"/>
        <v>0</v>
      </c>
      <c r="BL53" s="8">
        <f t="shared" si="68"/>
        <v>0</v>
      </c>
      <c r="BM53" s="8">
        <f t="shared" si="69"/>
        <v>0</v>
      </c>
      <c r="BN53" s="8">
        <f t="shared" si="70"/>
        <v>0</v>
      </c>
      <c r="BO53" s="8">
        <f t="shared" si="71"/>
        <v>0</v>
      </c>
      <c r="BP53" s="8">
        <f t="shared" si="8"/>
        <v>0</v>
      </c>
      <c r="BQ53" s="8">
        <f t="shared" si="72"/>
        <v>0</v>
      </c>
      <c r="BR53" s="8">
        <f t="shared" si="73"/>
        <v>0</v>
      </c>
      <c r="BS53" s="8">
        <f t="shared" si="74"/>
        <v>0</v>
      </c>
      <c r="BT53" s="8">
        <f t="shared" si="75"/>
        <v>0</v>
      </c>
      <c r="BU53" s="8">
        <f t="shared" si="76"/>
        <v>0</v>
      </c>
      <c r="BV53" s="8">
        <f t="shared" si="77"/>
        <v>0</v>
      </c>
      <c r="BW53" s="8">
        <f t="shared" si="78"/>
        <v>0</v>
      </c>
      <c r="BX53" s="8">
        <f t="shared" si="79"/>
        <v>0</v>
      </c>
      <c r="BY53" s="8">
        <f t="shared" si="80"/>
        <v>0</v>
      </c>
      <c r="BZ53" s="8">
        <f t="shared" si="81"/>
        <v>0</v>
      </c>
      <c r="CA53" s="8">
        <f t="shared" si="82"/>
        <v>0</v>
      </c>
      <c r="CB53" s="8">
        <f t="shared" si="83"/>
        <v>1</v>
      </c>
      <c r="CC53" s="8">
        <f t="shared" si="84"/>
        <v>0</v>
      </c>
      <c r="CD53" s="8">
        <f t="shared" si="85"/>
        <v>0</v>
      </c>
      <c r="CE53" s="7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4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1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6">
        <v>1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29</v>
      </c>
      <c r="FD53" s="8">
        <v>0</v>
      </c>
      <c r="FE53" s="9">
        <v>0</v>
      </c>
      <c r="FF53" s="7">
        <f t="shared" si="6"/>
        <v>0</v>
      </c>
      <c r="FG53" s="8">
        <f t="shared" si="86"/>
        <v>0</v>
      </c>
      <c r="FH53" s="8">
        <f t="shared" si="87"/>
        <v>0</v>
      </c>
      <c r="FI53" s="8">
        <f t="shared" si="88"/>
        <v>0</v>
      </c>
      <c r="FJ53" s="8">
        <f t="shared" si="89"/>
        <v>0</v>
      </c>
      <c r="FK53" s="8">
        <f t="shared" si="90"/>
        <v>0</v>
      </c>
      <c r="FL53" s="8">
        <f t="shared" si="91"/>
        <v>0</v>
      </c>
      <c r="FM53" s="8">
        <f t="shared" si="92"/>
        <v>0</v>
      </c>
      <c r="FN53" s="8">
        <f t="shared" si="93"/>
        <v>0</v>
      </c>
      <c r="FO53" s="8">
        <f t="shared" si="94"/>
        <v>0</v>
      </c>
      <c r="FP53" s="8">
        <f t="shared" si="95"/>
        <v>0</v>
      </c>
      <c r="FQ53" s="8">
        <f t="shared" si="96"/>
        <v>0</v>
      </c>
      <c r="FR53" s="8">
        <f t="shared" si="97"/>
        <v>0</v>
      </c>
      <c r="FS53" s="8">
        <f t="shared" si="98"/>
        <v>0</v>
      </c>
      <c r="FT53" s="8">
        <f t="shared" si="99"/>
        <v>0</v>
      </c>
      <c r="FU53" s="8">
        <f t="shared" si="100"/>
        <v>0</v>
      </c>
      <c r="FV53" s="8">
        <f t="shared" si="101"/>
        <v>0</v>
      </c>
      <c r="FW53" s="9">
        <f t="shared" si="102"/>
        <v>1</v>
      </c>
      <c r="FX53" s="7">
        <v>0</v>
      </c>
      <c r="FY53" s="8">
        <v>0</v>
      </c>
      <c r="FZ53" s="8">
        <v>0</v>
      </c>
      <c r="GA53" s="8">
        <v>0</v>
      </c>
      <c r="GB53" s="6">
        <v>1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9">
        <v>29</v>
      </c>
      <c r="GP53" s="7">
        <f t="shared" si="7"/>
        <v>0</v>
      </c>
      <c r="GQ53" s="8">
        <f t="shared" si="103"/>
        <v>0</v>
      </c>
      <c r="GR53" s="9">
        <f t="shared" si="104"/>
        <v>0</v>
      </c>
      <c r="GS53" s="7">
        <f t="shared" si="105"/>
        <v>0</v>
      </c>
      <c r="GT53" s="8">
        <f t="shared" si="106"/>
        <v>0</v>
      </c>
      <c r="GU53" s="8">
        <f t="shared" si="107"/>
        <v>0</v>
      </c>
      <c r="GV53" s="8">
        <f t="shared" si="108"/>
        <v>0</v>
      </c>
      <c r="GW53" s="8">
        <f t="shared" si="109"/>
        <v>0</v>
      </c>
      <c r="GX53" s="8">
        <f t="shared" si="110"/>
        <v>0</v>
      </c>
      <c r="GY53" s="8">
        <f t="shared" si="111"/>
        <v>0</v>
      </c>
      <c r="GZ53" s="8">
        <f t="shared" si="112"/>
        <v>0</v>
      </c>
      <c r="HA53" s="8">
        <f t="shared" si="113"/>
        <v>0</v>
      </c>
      <c r="HB53" s="8">
        <f t="shared" si="114"/>
        <v>0</v>
      </c>
      <c r="HC53" s="8">
        <f t="shared" si="115"/>
        <v>0</v>
      </c>
      <c r="HD53" s="9">
        <f t="shared" si="116"/>
        <v>0</v>
      </c>
      <c r="HE53" s="7">
        <v>0</v>
      </c>
      <c r="HF53" s="8">
        <v>0</v>
      </c>
      <c r="HG53" s="9">
        <v>0</v>
      </c>
      <c r="HH53" s="8">
        <v>0</v>
      </c>
      <c r="HI53" s="8">
        <v>0</v>
      </c>
      <c r="HJ53" s="8">
        <v>0</v>
      </c>
      <c r="HK53" s="8">
        <v>0</v>
      </c>
      <c r="HL53" s="8">
        <v>0</v>
      </c>
      <c r="HM53" s="8">
        <v>0</v>
      </c>
      <c r="HN53" s="8">
        <v>0</v>
      </c>
      <c r="HO53" s="8">
        <v>0</v>
      </c>
      <c r="HP53" s="8">
        <v>0</v>
      </c>
      <c r="HQ53" s="8">
        <v>0</v>
      </c>
      <c r="HR53" s="8">
        <v>0</v>
      </c>
      <c r="HS53" s="9">
        <v>0</v>
      </c>
    </row>
    <row r="54" spans="1:227" x14ac:dyDescent="0.25">
      <c r="A54" s="5" t="s">
        <v>19</v>
      </c>
      <c r="B54" s="6" t="s">
        <v>173</v>
      </c>
      <c r="C54" s="6">
        <f t="shared" si="117"/>
        <v>1</v>
      </c>
      <c r="D54" s="7">
        <f t="shared" si="5"/>
        <v>0</v>
      </c>
      <c r="E54" s="8">
        <f t="shared" si="9"/>
        <v>0</v>
      </c>
      <c r="F54" s="8">
        <f t="shared" si="10"/>
        <v>0</v>
      </c>
      <c r="G54" s="8">
        <f t="shared" si="11"/>
        <v>0</v>
      </c>
      <c r="H54" s="8">
        <f t="shared" si="12"/>
        <v>0</v>
      </c>
      <c r="I54" s="8">
        <f t="shared" si="13"/>
        <v>0</v>
      </c>
      <c r="J54" s="8">
        <f t="shared" si="14"/>
        <v>0</v>
      </c>
      <c r="K54" s="8">
        <f t="shared" si="15"/>
        <v>0</v>
      </c>
      <c r="L54" s="8">
        <f t="shared" si="16"/>
        <v>0</v>
      </c>
      <c r="M54" s="8">
        <f t="shared" si="17"/>
        <v>0</v>
      </c>
      <c r="N54" s="8">
        <f t="shared" si="18"/>
        <v>0</v>
      </c>
      <c r="O54" s="8">
        <f t="shared" si="19"/>
        <v>0</v>
      </c>
      <c r="P54" s="8">
        <f t="shared" si="20"/>
        <v>0</v>
      </c>
      <c r="Q54" s="8">
        <f t="shared" si="21"/>
        <v>0</v>
      </c>
      <c r="R54" s="8">
        <f t="shared" si="22"/>
        <v>0</v>
      </c>
      <c r="S54" s="8">
        <f t="shared" si="23"/>
        <v>0</v>
      </c>
      <c r="T54" s="8">
        <f t="shared" si="24"/>
        <v>0</v>
      </c>
      <c r="U54" s="8">
        <f t="shared" si="25"/>
        <v>0</v>
      </c>
      <c r="V54" s="8">
        <f t="shared" si="26"/>
        <v>0</v>
      </c>
      <c r="W54" s="8">
        <f t="shared" si="27"/>
        <v>0</v>
      </c>
      <c r="X54" s="8">
        <f t="shared" si="28"/>
        <v>0</v>
      </c>
      <c r="Y54" s="8">
        <f t="shared" si="29"/>
        <v>0</v>
      </c>
      <c r="Z54" s="8">
        <f t="shared" si="30"/>
        <v>0</v>
      </c>
      <c r="AA54" s="8">
        <f t="shared" si="31"/>
        <v>0</v>
      </c>
      <c r="AB54" s="8">
        <f t="shared" si="32"/>
        <v>0</v>
      </c>
      <c r="AC54" s="8">
        <f t="shared" si="33"/>
        <v>0</v>
      </c>
      <c r="AD54" s="8">
        <f t="shared" si="34"/>
        <v>0</v>
      </c>
      <c r="AE54" s="8">
        <f t="shared" si="35"/>
        <v>0</v>
      </c>
      <c r="AF54" s="8">
        <f t="shared" si="36"/>
        <v>0</v>
      </c>
      <c r="AG54" s="8">
        <f t="shared" si="37"/>
        <v>0</v>
      </c>
      <c r="AH54" s="8">
        <f t="shared" si="38"/>
        <v>0</v>
      </c>
      <c r="AI54" s="8">
        <f t="shared" si="39"/>
        <v>0</v>
      </c>
      <c r="AJ54" s="8">
        <f t="shared" si="40"/>
        <v>0</v>
      </c>
      <c r="AK54" s="8">
        <f t="shared" si="41"/>
        <v>0</v>
      </c>
      <c r="AL54" s="8">
        <f t="shared" si="42"/>
        <v>0</v>
      </c>
      <c r="AM54" s="8">
        <f t="shared" si="43"/>
        <v>0</v>
      </c>
      <c r="AN54" s="8">
        <f t="shared" si="44"/>
        <v>0</v>
      </c>
      <c r="AO54" s="8">
        <f t="shared" si="45"/>
        <v>0</v>
      </c>
      <c r="AP54" s="8">
        <f t="shared" si="46"/>
        <v>0</v>
      </c>
      <c r="AQ54" s="8">
        <f t="shared" si="47"/>
        <v>0</v>
      </c>
      <c r="AR54" s="8">
        <f t="shared" si="48"/>
        <v>0</v>
      </c>
      <c r="AS54" s="8">
        <f t="shared" si="49"/>
        <v>0</v>
      </c>
      <c r="AT54" s="8">
        <f t="shared" si="50"/>
        <v>0</v>
      </c>
      <c r="AU54" s="8">
        <f t="shared" si="51"/>
        <v>0</v>
      </c>
      <c r="AV54" s="8">
        <f t="shared" si="52"/>
        <v>0</v>
      </c>
      <c r="AW54" s="8">
        <f t="shared" si="53"/>
        <v>0</v>
      </c>
      <c r="AX54" s="8">
        <f t="shared" si="54"/>
        <v>0</v>
      </c>
      <c r="AY54" s="8">
        <f t="shared" si="55"/>
        <v>0</v>
      </c>
      <c r="AZ54" s="8">
        <f t="shared" si="56"/>
        <v>0</v>
      </c>
      <c r="BA54" s="8">
        <f t="shared" si="57"/>
        <v>0</v>
      </c>
      <c r="BB54" s="6">
        <f t="shared" si="58"/>
        <v>0</v>
      </c>
      <c r="BC54" s="8">
        <f t="shared" si="59"/>
        <v>0</v>
      </c>
      <c r="BD54" s="8">
        <f t="shared" si="60"/>
        <v>0</v>
      </c>
      <c r="BE54" s="8">
        <f t="shared" si="61"/>
        <v>0</v>
      </c>
      <c r="BF54" s="8">
        <f t="shared" si="62"/>
        <v>0</v>
      </c>
      <c r="BG54" s="8">
        <f t="shared" si="63"/>
        <v>0</v>
      </c>
      <c r="BH54" s="8">
        <f t="shared" si="64"/>
        <v>0</v>
      </c>
      <c r="BI54" s="8">
        <f t="shared" si="65"/>
        <v>0</v>
      </c>
      <c r="BJ54" s="8">
        <f t="shared" si="66"/>
        <v>0</v>
      </c>
      <c r="BK54" s="8">
        <f t="shared" si="67"/>
        <v>0</v>
      </c>
      <c r="BL54" s="8">
        <f t="shared" si="68"/>
        <v>0</v>
      </c>
      <c r="BM54" s="8">
        <f t="shared" si="69"/>
        <v>0</v>
      </c>
      <c r="BN54" s="8">
        <f t="shared" si="70"/>
        <v>0</v>
      </c>
      <c r="BO54" s="8">
        <f t="shared" si="71"/>
        <v>0</v>
      </c>
      <c r="BP54" s="8">
        <f t="shared" si="8"/>
        <v>0</v>
      </c>
      <c r="BQ54" s="8">
        <f t="shared" si="72"/>
        <v>0</v>
      </c>
      <c r="BR54" s="8">
        <f t="shared" si="73"/>
        <v>0</v>
      </c>
      <c r="BS54" s="8">
        <f t="shared" si="74"/>
        <v>0</v>
      </c>
      <c r="BT54" s="8">
        <f t="shared" si="75"/>
        <v>0</v>
      </c>
      <c r="BU54" s="8">
        <f t="shared" si="76"/>
        <v>0</v>
      </c>
      <c r="BV54" s="8">
        <f t="shared" si="77"/>
        <v>0</v>
      </c>
      <c r="BW54" s="8">
        <f t="shared" si="78"/>
        <v>0</v>
      </c>
      <c r="BX54" s="8">
        <f t="shared" si="79"/>
        <v>0</v>
      </c>
      <c r="BY54" s="8">
        <f t="shared" si="80"/>
        <v>0</v>
      </c>
      <c r="BZ54" s="8">
        <f t="shared" si="81"/>
        <v>0</v>
      </c>
      <c r="CA54" s="8">
        <f t="shared" si="82"/>
        <v>0</v>
      </c>
      <c r="CB54" s="8">
        <f t="shared" si="83"/>
        <v>1</v>
      </c>
      <c r="CC54" s="8">
        <f t="shared" si="84"/>
        <v>0</v>
      </c>
      <c r="CD54" s="8">
        <f t="shared" si="85"/>
        <v>0</v>
      </c>
      <c r="CE54" s="7">
        <v>0</v>
      </c>
      <c r="CF54" s="8">
        <v>0</v>
      </c>
      <c r="CG54" s="8">
        <v>1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1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1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1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1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1</v>
      </c>
      <c r="EK54" s="8">
        <v>0</v>
      </c>
      <c r="EL54" s="6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4672</v>
      </c>
      <c r="FD54" s="8">
        <v>0</v>
      </c>
      <c r="FE54" s="9">
        <v>0</v>
      </c>
      <c r="FF54" s="7">
        <f t="shared" si="6"/>
        <v>0</v>
      </c>
      <c r="FG54" s="8">
        <f t="shared" si="86"/>
        <v>0</v>
      </c>
      <c r="FH54" s="8">
        <f t="shared" si="87"/>
        <v>0</v>
      </c>
      <c r="FI54" s="8">
        <f t="shared" si="88"/>
        <v>0</v>
      </c>
      <c r="FJ54" s="8">
        <f t="shared" si="89"/>
        <v>0</v>
      </c>
      <c r="FK54" s="8">
        <f t="shared" si="90"/>
        <v>0</v>
      </c>
      <c r="FL54" s="8">
        <f t="shared" si="91"/>
        <v>0</v>
      </c>
      <c r="FM54" s="8">
        <f t="shared" si="92"/>
        <v>0</v>
      </c>
      <c r="FN54" s="8">
        <f t="shared" si="93"/>
        <v>0</v>
      </c>
      <c r="FO54" s="8">
        <f t="shared" si="94"/>
        <v>0</v>
      </c>
      <c r="FP54" s="8">
        <f t="shared" si="95"/>
        <v>0</v>
      </c>
      <c r="FQ54" s="8">
        <f t="shared" si="96"/>
        <v>0</v>
      </c>
      <c r="FR54" s="8">
        <f t="shared" si="97"/>
        <v>0</v>
      </c>
      <c r="FS54" s="8">
        <f t="shared" si="98"/>
        <v>0</v>
      </c>
      <c r="FT54" s="8">
        <f t="shared" si="99"/>
        <v>0</v>
      </c>
      <c r="FU54" s="8">
        <f t="shared" si="100"/>
        <v>0</v>
      </c>
      <c r="FV54" s="8">
        <f t="shared" si="101"/>
        <v>0</v>
      </c>
      <c r="FW54" s="9">
        <f t="shared" si="102"/>
        <v>1</v>
      </c>
      <c r="FX54" s="7">
        <v>0</v>
      </c>
      <c r="FY54" s="8">
        <v>1</v>
      </c>
      <c r="FZ54" s="8">
        <v>0</v>
      </c>
      <c r="GA54" s="8">
        <v>1</v>
      </c>
      <c r="GB54" s="6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9">
        <v>4672</v>
      </c>
      <c r="GP54" s="7">
        <f t="shared" si="7"/>
        <v>0</v>
      </c>
      <c r="GQ54" s="8">
        <f t="shared" si="103"/>
        <v>0</v>
      </c>
      <c r="GR54" s="9">
        <f t="shared" si="104"/>
        <v>0</v>
      </c>
      <c r="GS54" s="7">
        <f t="shared" si="105"/>
        <v>0</v>
      </c>
      <c r="GT54" s="8">
        <f t="shared" si="106"/>
        <v>0</v>
      </c>
      <c r="GU54" s="8">
        <f t="shared" si="107"/>
        <v>0</v>
      </c>
      <c r="GV54" s="8">
        <f t="shared" si="108"/>
        <v>0</v>
      </c>
      <c r="GW54" s="8">
        <f t="shared" si="109"/>
        <v>0</v>
      </c>
      <c r="GX54" s="8">
        <f t="shared" si="110"/>
        <v>0</v>
      </c>
      <c r="GY54" s="8">
        <f t="shared" si="111"/>
        <v>0</v>
      </c>
      <c r="GZ54" s="8">
        <f t="shared" si="112"/>
        <v>0</v>
      </c>
      <c r="HA54" s="8">
        <f t="shared" si="113"/>
        <v>0</v>
      </c>
      <c r="HB54" s="8">
        <f t="shared" si="114"/>
        <v>0</v>
      </c>
      <c r="HC54" s="8">
        <f t="shared" si="115"/>
        <v>0</v>
      </c>
      <c r="HD54" s="9">
        <f t="shared" si="116"/>
        <v>0</v>
      </c>
      <c r="HE54" s="7">
        <v>0</v>
      </c>
      <c r="HF54" s="8">
        <v>0</v>
      </c>
      <c r="HG54" s="9">
        <v>0</v>
      </c>
      <c r="HH54" s="8">
        <v>0</v>
      </c>
      <c r="HI54" s="8">
        <v>0</v>
      </c>
      <c r="HJ54" s="8">
        <v>0</v>
      </c>
      <c r="HK54" s="8">
        <v>0</v>
      </c>
      <c r="HL54" s="8">
        <v>0</v>
      </c>
      <c r="HM54" s="8">
        <v>0</v>
      </c>
      <c r="HN54" s="8">
        <v>0</v>
      </c>
      <c r="HO54" s="8">
        <v>0</v>
      </c>
      <c r="HP54" s="8">
        <v>0</v>
      </c>
      <c r="HQ54" s="8">
        <v>0</v>
      </c>
      <c r="HR54" s="8">
        <v>0</v>
      </c>
      <c r="HS54" s="9">
        <v>0</v>
      </c>
    </row>
    <row r="55" spans="1:227" x14ac:dyDescent="0.25">
      <c r="A55" s="5" t="s">
        <v>181</v>
      </c>
      <c r="B55" s="6" t="s">
        <v>173</v>
      </c>
      <c r="C55" s="6">
        <f t="shared" si="117"/>
        <v>1</v>
      </c>
      <c r="D55" s="7">
        <f t="shared" si="5"/>
        <v>0</v>
      </c>
      <c r="E55" s="8">
        <f t="shared" si="9"/>
        <v>0</v>
      </c>
      <c r="F55" s="8">
        <f t="shared" si="10"/>
        <v>0</v>
      </c>
      <c r="G55" s="8">
        <f t="shared" si="11"/>
        <v>0</v>
      </c>
      <c r="H55" s="8">
        <f t="shared" si="12"/>
        <v>0</v>
      </c>
      <c r="I55" s="8">
        <f t="shared" si="13"/>
        <v>0</v>
      </c>
      <c r="J55" s="8">
        <f t="shared" si="14"/>
        <v>0</v>
      </c>
      <c r="K55" s="8">
        <f t="shared" si="15"/>
        <v>0</v>
      </c>
      <c r="L55" s="8">
        <f t="shared" si="16"/>
        <v>0</v>
      </c>
      <c r="M55" s="8">
        <f t="shared" si="17"/>
        <v>0</v>
      </c>
      <c r="N55" s="8">
        <f t="shared" si="18"/>
        <v>0</v>
      </c>
      <c r="O55" s="8">
        <f t="shared" si="19"/>
        <v>0</v>
      </c>
      <c r="P55" s="8">
        <f t="shared" si="20"/>
        <v>0</v>
      </c>
      <c r="Q55" s="8">
        <f t="shared" si="21"/>
        <v>0</v>
      </c>
      <c r="R55" s="8">
        <f t="shared" si="22"/>
        <v>0</v>
      </c>
      <c r="S55" s="8">
        <f t="shared" si="23"/>
        <v>0</v>
      </c>
      <c r="T55" s="8">
        <f t="shared" si="24"/>
        <v>0</v>
      </c>
      <c r="U55" s="8">
        <f t="shared" si="25"/>
        <v>0</v>
      </c>
      <c r="V55" s="8">
        <f t="shared" si="26"/>
        <v>0</v>
      </c>
      <c r="W55" s="8">
        <f t="shared" si="27"/>
        <v>0</v>
      </c>
      <c r="X55" s="8">
        <f t="shared" si="28"/>
        <v>0</v>
      </c>
      <c r="Y55" s="8">
        <f t="shared" si="29"/>
        <v>0</v>
      </c>
      <c r="Z55" s="8">
        <f t="shared" si="30"/>
        <v>0</v>
      </c>
      <c r="AA55" s="8">
        <f t="shared" si="31"/>
        <v>0</v>
      </c>
      <c r="AB55" s="8">
        <f t="shared" si="32"/>
        <v>0</v>
      </c>
      <c r="AC55" s="8">
        <f t="shared" si="33"/>
        <v>0</v>
      </c>
      <c r="AD55" s="8">
        <f t="shared" si="34"/>
        <v>0</v>
      </c>
      <c r="AE55" s="8">
        <f t="shared" si="35"/>
        <v>0</v>
      </c>
      <c r="AF55" s="8">
        <f t="shared" si="36"/>
        <v>0</v>
      </c>
      <c r="AG55" s="8">
        <f t="shared" si="37"/>
        <v>0</v>
      </c>
      <c r="AH55" s="8">
        <f t="shared" si="38"/>
        <v>0</v>
      </c>
      <c r="AI55" s="8">
        <f t="shared" si="39"/>
        <v>0</v>
      </c>
      <c r="AJ55" s="8">
        <f t="shared" si="40"/>
        <v>0</v>
      </c>
      <c r="AK55" s="8">
        <f t="shared" si="41"/>
        <v>0</v>
      </c>
      <c r="AL55" s="8">
        <f t="shared" si="42"/>
        <v>0</v>
      </c>
      <c r="AM55" s="8">
        <f t="shared" si="43"/>
        <v>0</v>
      </c>
      <c r="AN55" s="8">
        <f t="shared" si="44"/>
        <v>0</v>
      </c>
      <c r="AO55" s="8">
        <f t="shared" si="45"/>
        <v>0</v>
      </c>
      <c r="AP55" s="8">
        <f t="shared" si="46"/>
        <v>0</v>
      </c>
      <c r="AQ55" s="8">
        <f t="shared" si="47"/>
        <v>0</v>
      </c>
      <c r="AR55" s="8">
        <f t="shared" si="48"/>
        <v>0</v>
      </c>
      <c r="AS55" s="8">
        <f t="shared" si="49"/>
        <v>0</v>
      </c>
      <c r="AT55" s="8">
        <f t="shared" si="50"/>
        <v>0</v>
      </c>
      <c r="AU55" s="8">
        <f t="shared" si="51"/>
        <v>0</v>
      </c>
      <c r="AV55" s="8">
        <f t="shared" si="52"/>
        <v>0</v>
      </c>
      <c r="AW55" s="8">
        <f t="shared" si="53"/>
        <v>0</v>
      </c>
      <c r="AX55" s="8">
        <f t="shared" si="54"/>
        <v>0</v>
      </c>
      <c r="AY55" s="8">
        <f t="shared" si="55"/>
        <v>0</v>
      </c>
      <c r="AZ55" s="8">
        <f t="shared" si="56"/>
        <v>0</v>
      </c>
      <c r="BA55" s="8">
        <f t="shared" si="57"/>
        <v>0</v>
      </c>
      <c r="BB55" s="6">
        <f t="shared" si="58"/>
        <v>0</v>
      </c>
      <c r="BC55" s="8">
        <f t="shared" si="59"/>
        <v>0</v>
      </c>
      <c r="BD55" s="8">
        <f t="shared" si="60"/>
        <v>0</v>
      </c>
      <c r="BE55" s="8">
        <f t="shared" si="61"/>
        <v>0</v>
      </c>
      <c r="BF55" s="8">
        <f t="shared" si="62"/>
        <v>0</v>
      </c>
      <c r="BG55" s="8">
        <f t="shared" si="63"/>
        <v>0</v>
      </c>
      <c r="BH55" s="8">
        <f t="shared" si="64"/>
        <v>0</v>
      </c>
      <c r="BI55" s="8">
        <f t="shared" si="65"/>
        <v>0</v>
      </c>
      <c r="BJ55" s="8">
        <f t="shared" si="66"/>
        <v>0</v>
      </c>
      <c r="BK55" s="8">
        <f t="shared" si="67"/>
        <v>0</v>
      </c>
      <c r="BL55" s="8">
        <f t="shared" si="68"/>
        <v>0</v>
      </c>
      <c r="BM55" s="8">
        <f t="shared" si="69"/>
        <v>0</v>
      </c>
      <c r="BN55" s="8">
        <f t="shared" si="70"/>
        <v>0</v>
      </c>
      <c r="BO55" s="8">
        <f t="shared" si="71"/>
        <v>0</v>
      </c>
      <c r="BP55" s="8">
        <f t="shared" si="8"/>
        <v>0</v>
      </c>
      <c r="BQ55" s="8">
        <f t="shared" si="72"/>
        <v>0</v>
      </c>
      <c r="BR55" s="8">
        <f t="shared" si="73"/>
        <v>0</v>
      </c>
      <c r="BS55" s="8">
        <f t="shared" si="74"/>
        <v>0</v>
      </c>
      <c r="BT55" s="8">
        <f t="shared" si="75"/>
        <v>0</v>
      </c>
      <c r="BU55" s="8">
        <f t="shared" si="76"/>
        <v>0</v>
      </c>
      <c r="BV55" s="8">
        <f t="shared" si="77"/>
        <v>0</v>
      </c>
      <c r="BW55" s="8">
        <f t="shared" si="78"/>
        <v>0</v>
      </c>
      <c r="BX55" s="8">
        <f t="shared" si="79"/>
        <v>0</v>
      </c>
      <c r="BY55" s="8">
        <f t="shared" si="80"/>
        <v>0</v>
      </c>
      <c r="BZ55" s="8">
        <f t="shared" si="81"/>
        <v>0</v>
      </c>
      <c r="CA55" s="8">
        <f t="shared" si="82"/>
        <v>0</v>
      </c>
      <c r="CB55" s="8">
        <f t="shared" si="83"/>
        <v>1</v>
      </c>
      <c r="CC55" s="8">
        <f t="shared" si="84"/>
        <v>0</v>
      </c>
      <c r="CD55" s="8">
        <f t="shared" si="85"/>
        <v>0</v>
      </c>
      <c r="CE55" s="7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6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21</v>
      </c>
      <c r="FD55" s="8">
        <v>0</v>
      </c>
      <c r="FE55" s="9">
        <v>0</v>
      </c>
      <c r="FF55" s="7">
        <f t="shared" si="6"/>
        <v>0</v>
      </c>
      <c r="FG55" s="8">
        <f t="shared" si="86"/>
        <v>0</v>
      </c>
      <c r="FH55" s="8">
        <f t="shared" si="87"/>
        <v>0</v>
      </c>
      <c r="FI55" s="8">
        <f t="shared" si="88"/>
        <v>0</v>
      </c>
      <c r="FJ55" s="8">
        <f t="shared" si="89"/>
        <v>0</v>
      </c>
      <c r="FK55" s="8">
        <f t="shared" si="90"/>
        <v>0</v>
      </c>
      <c r="FL55" s="8">
        <f t="shared" si="91"/>
        <v>0</v>
      </c>
      <c r="FM55" s="8">
        <f t="shared" si="92"/>
        <v>0</v>
      </c>
      <c r="FN55" s="8">
        <f t="shared" si="93"/>
        <v>0</v>
      </c>
      <c r="FO55" s="8">
        <f t="shared" si="94"/>
        <v>0</v>
      </c>
      <c r="FP55" s="8">
        <f t="shared" si="95"/>
        <v>0</v>
      </c>
      <c r="FQ55" s="8">
        <f t="shared" si="96"/>
        <v>0</v>
      </c>
      <c r="FR55" s="8">
        <f t="shared" si="97"/>
        <v>0</v>
      </c>
      <c r="FS55" s="8">
        <f t="shared" si="98"/>
        <v>0</v>
      </c>
      <c r="FT55" s="8">
        <f t="shared" si="99"/>
        <v>0</v>
      </c>
      <c r="FU55" s="8">
        <f t="shared" si="100"/>
        <v>0</v>
      </c>
      <c r="FV55" s="8">
        <f t="shared" si="101"/>
        <v>0</v>
      </c>
      <c r="FW55" s="9">
        <f t="shared" si="102"/>
        <v>1</v>
      </c>
      <c r="FX55" s="7">
        <v>0</v>
      </c>
      <c r="FY55" s="8">
        <v>0</v>
      </c>
      <c r="FZ55" s="8">
        <v>0</v>
      </c>
      <c r="GA55" s="8">
        <v>0</v>
      </c>
      <c r="GB55" s="6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9">
        <v>21</v>
      </c>
      <c r="GP55" s="7">
        <f t="shared" si="7"/>
        <v>0</v>
      </c>
      <c r="GQ55" s="8">
        <f t="shared" si="103"/>
        <v>0</v>
      </c>
      <c r="GR55" s="9">
        <f t="shared" si="104"/>
        <v>0</v>
      </c>
      <c r="GS55" s="7">
        <f t="shared" si="105"/>
        <v>0</v>
      </c>
      <c r="GT55" s="8">
        <f t="shared" si="106"/>
        <v>0</v>
      </c>
      <c r="GU55" s="8">
        <f t="shared" si="107"/>
        <v>0</v>
      </c>
      <c r="GV55" s="8">
        <f t="shared" si="108"/>
        <v>0</v>
      </c>
      <c r="GW55" s="8">
        <f t="shared" si="109"/>
        <v>0</v>
      </c>
      <c r="GX55" s="8">
        <f t="shared" si="110"/>
        <v>0</v>
      </c>
      <c r="GY55" s="8">
        <f t="shared" si="111"/>
        <v>0</v>
      </c>
      <c r="GZ55" s="8">
        <f t="shared" si="112"/>
        <v>0</v>
      </c>
      <c r="HA55" s="8">
        <f t="shared" si="113"/>
        <v>0</v>
      </c>
      <c r="HB55" s="8">
        <f t="shared" si="114"/>
        <v>0</v>
      </c>
      <c r="HC55" s="8">
        <f t="shared" si="115"/>
        <v>0</v>
      </c>
      <c r="HD55" s="9">
        <f t="shared" si="116"/>
        <v>0</v>
      </c>
      <c r="HE55" s="7">
        <v>0</v>
      </c>
      <c r="HF55" s="8">
        <v>0</v>
      </c>
      <c r="HG55" s="9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9">
        <v>0</v>
      </c>
    </row>
    <row r="56" spans="1:227" x14ac:dyDescent="0.25">
      <c r="A56" s="5" t="s">
        <v>193</v>
      </c>
      <c r="B56" s="6" t="s">
        <v>173</v>
      </c>
      <c r="C56" s="6">
        <f t="shared" si="117"/>
        <v>5</v>
      </c>
      <c r="D56" s="7">
        <f t="shared" si="5"/>
        <v>0</v>
      </c>
      <c r="E56" s="8">
        <f t="shared" si="9"/>
        <v>0</v>
      </c>
      <c r="F56" s="8">
        <f t="shared" si="10"/>
        <v>0</v>
      </c>
      <c r="G56" s="8">
        <f t="shared" si="11"/>
        <v>0</v>
      </c>
      <c r="H56" s="8">
        <f t="shared" si="12"/>
        <v>0</v>
      </c>
      <c r="I56" s="8">
        <f t="shared" si="13"/>
        <v>0</v>
      </c>
      <c r="J56" s="8">
        <f t="shared" si="14"/>
        <v>0</v>
      </c>
      <c r="K56" s="8">
        <f t="shared" si="15"/>
        <v>0</v>
      </c>
      <c r="L56" s="8">
        <f t="shared" si="16"/>
        <v>0</v>
      </c>
      <c r="M56" s="8">
        <f t="shared" si="17"/>
        <v>0</v>
      </c>
      <c r="N56" s="8">
        <f t="shared" si="18"/>
        <v>0</v>
      </c>
      <c r="O56" s="8">
        <f t="shared" si="19"/>
        <v>0</v>
      </c>
      <c r="P56" s="8">
        <f t="shared" si="20"/>
        <v>0</v>
      </c>
      <c r="Q56" s="8">
        <f t="shared" si="21"/>
        <v>0</v>
      </c>
      <c r="R56" s="8">
        <f t="shared" si="22"/>
        <v>0</v>
      </c>
      <c r="S56" s="8">
        <f t="shared" si="23"/>
        <v>0</v>
      </c>
      <c r="T56" s="8">
        <f t="shared" si="24"/>
        <v>0</v>
      </c>
      <c r="U56" s="8">
        <f t="shared" si="25"/>
        <v>0</v>
      </c>
      <c r="V56" s="8">
        <f t="shared" si="26"/>
        <v>0</v>
      </c>
      <c r="W56" s="8">
        <f t="shared" si="27"/>
        <v>0</v>
      </c>
      <c r="X56" s="8">
        <f t="shared" si="28"/>
        <v>0</v>
      </c>
      <c r="Y56" s="8">
        <f t="shared" si="29"/>
        <v>0</v>
      </c>
      <c r="Z56" s="8">
        <f t="shared" si="30"/>
        <v>0</v>
      </c>
      <c r="AA56" s="8">
        <f t="shared" si="31"/>
        <v>0</v>
      </c>
      <c r="AB56" s="8">
        <f t="shared" si="32"/>
        <v>0</v>
      </c>
      <c r="AC56" s="8">
        <f t="shared" si="33"/>
        <v>0</v>
      </c>
      <c r="AD56" s="8">
        <f t="shared" si="34"/>
        <v>0</v>
      </c>
      <c r="AE56" s="8">
        <f t="shared" si="35"/>
        <v>0</v>
      </c>
      <c r="AF56" s="8">
        <f t="shared" si="36"/>
        <v>0</v>
      </c>
      <c r="AG56" s="8">
        <f t="shared" si="37"/>
        <v>0</v>
      </c>
      <c r="AH56" s="8">
        <f t="shared" si="38"/>
        <v>0</v>
      </c>
      <c r="AI56" s="8">
        <f t="shared" si="39"/>
        <v>0</v>
      </c>
      <c r="AJ56" s="8">
        <f t="shared" si="40"/>
        <v>1</v>
      </c>
      <c r="AK56" s="8">
        <f t="shared" si="41"/>
        <v>0</v>
      </c>
      <c r="AL56" s="8">
        <f t="shared" si="42"/>
        <v>0</v>
      </c>
      <c r="AM56" s="8">
        <f t="shared" si="43"/>
        <v>0</v>
      </c>
      <c r="AN56" s="8">
        <f t="shared" si="44"/>
        <v>0</v>
      </c>
      <c r="AO56" s="8">
        <f t="shared" si="45"/>
        <v>0</v>
      </c>
      <c r="AP56" s="8">
        <f t="shared" si="46"/>
        <v>0</v>
      </c>
      <c r="AQ56" s="8">
        <f t="shared" si="47"/>
        <v>0</v>
      </c>
      <c r="AR56" s="8">
        <f t="shared" si="48"/>
        <v>0</v>
      </c>
      <c r="AS56" s="8">
        <f t="shared" si="49"/>
        <v>0</v>
      </c>
      <c r="AT56" s="8">
        <f t="shared" si="50"/>
        <v>0</v>
      </c>
      <c r="AU56" s="8">
        <f t="shared" si="51"/>
        <v>0</v>
      </c>
      <c r="AV56" s="8">
        <f t="shared" si="52"/>
        <v>0</v>
      </c>
      <c r="AW56" s="8">
        <f t="shared" si="53"/>
        <v>0</v>
      </c>
      <c r="AX56" s="8">
        <f t="shared" si="54"/>
        <v>0</v>
      </c>
      <c r="AY56" s="8">
        <f t="shared" si="55"/>
        <v>0</v>
      </c>
      <c r="AZ56" s="8">
        <f t="shared" si="56"/>
        <v>0</v>
      </c>
      <c r="BA56" s="8">
        <f t="shared" si="57"/>
        <v>0</v>
      </c>
      <c r="BB56" s="6">
        <f t="shared" si="58"/>
        <v>0</v>
      </c>
      <c r="BC56" s="8">
        <f t="shared" si="59"/>
        <v>1</v>
      </c>
      <c r="BD56" s="8">
        <f t="shared" si="60"/>
        <v>0</v>
      </c>
      <c r="BE56" s="8">
        <f t="shared" si="61"/>
        <v>0</v>
      </c>
      <c r="BF56" s="8">
        <f t="shared" si="62"/>
        <v>1</v>
      </c>
      <c r="BG56" s="8">
        <f t="shared" si="63"/>
        <v>0</v>
      </c>
      <c r="BH56" s="8">
        <f t="shared" si="64"/>
        <v>0</v>
      </c>
      <c r="BI56" s="8">
        <f t="shared" si="65"/>
        <v>1</v>
      </c>
      <c r="BJ56" s="8">
        <f t="shared" si="66"/>
        <v>0</v>
      </c>
      <c r="BK56" s="8">
        <f t="shared" si="67"/>
        <v>0</v>
      </c>
      <c r="BL56" s="8">
        <f t="shared" si="68"/>
        <v>0</v>
      </c>
      <c r="BM56" s="8">
        <f t="shared" si="69"/>
        <v>0</v>
      </c>
      <c r="BN56" s="8">
        <f t="shared" si="70"/>
        <v>0</v>
      </c>
      <c r="BO56" s="8">
        <f t="shared" si="71"/>
        <v>0</v>
      </c>
      <c r="BP56" s="8">
        <f t="shared" si="8"/>
        <v>0</v>
      </c>
      <c r="BQ56" s="8">
        <f t="shared" si="72"/>
        <v>1</v>
      </c>
      <c r="BR56" s="8">
        <f t="shared" si="73"/>
        <v>0</v>
      </c>
      <c r="BS56" s="8">
        <f t="shared" si="74"/>
        <v>0</v>
      </c>
      <c r="BT56" s="8">
        <f t="shared" si="75"/>
        <v>0</v>
      </c>
      <c r="BU56" s="8">
        <f t="shared" si="76"/>
        <v>0</v>
      </c>
      <c r="BV56" s="8">
        <f t="shared" si="77"/>
        <v>0</v>
      </c>
      <c r="BW56" s="8">
        <f t="shared" si="78"/>
        <v>0</v>
      </c>
      <c r="BX56" s="8">
        <f t="shared" si="79"/>
        <v>0</v>
      </c>
      <c r="BY56" s="8">
        <f t="shared" si="80"/>
        <v>0</v>
      </c>
      <c r="BZ56" s="8">
        <f t="shared" si="81"/>
        <v>0</v>
      </c>
      <c r="CA56" s="8">
        <f t="shared" si="82"/>
        <v>0</v>
      </c>
      <c r="CB56" s="8">
        <f t="shared" si="83"/>
        <v>0</v>
      </c>
      <c r="CC56" s="8">
        <f t="shared" si="84"/>
        <v>0</v>
      </c>
      <c r="CD56" s="8">
        <f t="shared" si="85"/>
        <v>0</v>
      </c>
      <c r="CE56" s="7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16</v>
      </c>
      <c r="DL56" s="8">
        <v>0</v>
      </c>
      <c r="DM56" s="8">
        <v>0</v>
      </c>
      <c r="DN56" s="8">
        <v>6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35</v>
      </c>
      <c r="EE56" s="8">
        <v>0</v>
      </c>
      <c r="EF56" s="8">
        <v>0</v>
      </c>
      <c r="EG56" s="8">
        <v>16</v>
      </c>
      <c r="EH56" s="8">
        <v>0</v>
      </c>
      <c r="EI56" s="8">
        <v>0</v>
      </c>
      <c r="EJ56" s="8">
        <v>66</v>
      </c>
      <c r="EK56" s="8">
        <v>0</v>
      </c>
      <c r="EL56" s="6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27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9">
        <v>0</v>
      </c>
      <c r="FF56" s="7">
        <f t="shared" si="6"/>
        <v>0</v>
      </c>
      <c r="FG56" s="8">
        <f t="shared" si="86"/>
        <v>1</v>
      </c>
      <c r="FH56" s="8">
        <f t="shared" si="87"/>
        <v>0</v>
      </c>
      <c r="FI56" s="8">
        <f t="shared" si="88"/>
        <v>1</v>
      </c>
      <c r="FJ56" s="8">
        <f t="shared" si="89"/>
        <v>0</v>
      </c>
      <c r="FK56" s="8">
        <f t="shared" si="90"/>
        <v>0</v>
      </c>
      <c r="FL56" s="8">
        <f t="shared" si="91"/>
        <v>0</v>
      </c>
      <c r="FM56" s="8">
        <f t="shared" si="92"/>
        <v>0</v>
      </c>
      <c r="FN56" s="8">
        <f t="shared" si="93"/>
        <v>0</v>
      </c>
      <c r="FO56" s="8">
        <f t="shared" si="94"/>
        <v>0</v>
      </c>
      <c r="FP56" s="8">
        <f t="shared" si="95"/>
        <v>0</v>
      </c>
      <c r="FQ56" s="8">
        <f t="shared" si="96"/>
        <v>0</v>
      </c>
      <c r="FR56" s="8">
        <f t="shared" si="97"/>
        <v>0</v>
      </c>
      <c r="FS56" s="8">
        <f t="shared" si="98"/>
        <v>0</v>
      </c>
      <c r="FT56" s="8">
        <f t="shared" si="99"/>
        <v>0</v>
      </c>
      <c r="FU56" s="8">
        <f t="shared" si="100"/>
        <v>0</v>
      </c>
      <c r="FV56" s="8">
        <f t="shared" si="101"/>
        <v>0</v>
      </c>
      <c r="FW56" s="9">
        <f t="shared" si="102"/>
        <v>0</v>
      </c>
      <c r="FX56" s="7">
        <v>0</v>
      </c>
      <c r="FY56" s="8">
        <v>35</v>
      </c>
      <c r="FZ56" s="8">
        <v>0</v>
      </c>
      <c r="GA56" s="8">
        <v>66</v>
      </c>
      <c r="GB56" s="6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9">
        <v>0</v>
      </c>
      <c r="GP56" s="7">
        <f t="shared" si="7"/>
        <v>0</v>
      </c>
      <c r="GQ56" s="8">
        <f t="shared" si="103"/>
        <v>0</v>
      </c>
      <c r="GR56" s="9">
        <f t="shared" si="104"/>
        <v>0</v>
      </c>
      <c r="GS56" s="7">
        <f t="shared" si="105"/>
        <v>0</v>
      </c>
      <c r="GT56" s="8">
        <f t="shared" si="106"/>
        <v>0</v>
      </c>
      <c r="GU56" s="8">
        <f t="shared" si="107"/>
        <v>0</v>
      </c>
      <c r="GV56" s="8">
        <f t="shared" si="108"/>
        <v>0</v>
      </c>
      <c r="GW56" s="8">
        <f t="shared" si="109"/>
        <v>0</v>
      </c>
      <c r="GX56" s="8">
        <f t="shared" si="110"/>
        <v>0</v>
      </c>
      <c r="GY56" s="8">
        <f t="shared" si="111"/>
        <v>0</v>
      </c>
      <c r="GZ56" s="8">
        <f t="shared" si="112"/>
        <v>0</v>
      </c>
      <c r="HA56" s="8">
        <f t="shared" si="113"/>
        <v>0</v>
      </c>
      <c r="HB56" s="8">
        <f t="shared" si="114"/>
        <v>0</v>
      </c>
      <c r="HC56" s="8">
        <f t="shared" si="115"/>
        <v>0</v>
      </c>
      <c r="HD56" s="9">
        <f t="shared" si="116"/>
        <v>0</v>
      </c>
      <c r="HE56" s="7">
        <v>0</v>
      </c>
      <c r="HF56" s="8">
        <v>0</v>
      </c>
      <c r="HG56" s="9">
        <v>0</v>
      </c>
      <c r="HH56" s="8">
        <v>0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9">
        <v>0</v>
      </c>
    </row>
    <row r="57" spans="1:227" x14ac:dyDescent="0.25">
      <c r="A57" s="5" t="s">
        <v>20</v>
      </c>
      <c r="B57" s="6" t="s">
        <v>173</v>
      </c>
      <c r="C57" s="6">
        <f t="shared" si="117"/>
        <v>8</v>
      </c>
      <c r="D57" s="7">
        <f t="shared" si="5"/>
        <v>0</v>
      </c>
      <c r="E57" s="8">
        <f t="shared" si="9"/>
        <v>0</v>
      </c>
      <c r="F57" s="8">
        <f t="shared" si="10"/>
        <v>0</v>
      </c>
      <c r="G57" s="8">
        <f t="shared" si="11"/>
        <v>0</v>
      </c>
      <c r="H57" s="8">
        <f t="shared" si="12"/>
        <v>0</v>
      </c>
      <c r="I57" s="8">
        <f t="shared" si="13"/>
        <v>0</v>
      </c>
      <c r="J57" s="8">
        <f t="shared" si="14"/>
        <v>0</v>
      </c>
      <c r="K57" s="8">
        <f t="shared" si="15"/>
        <v>0</v>
      </c>
      <c r="L57" s="8">
        <f t="shared" si="16"/>
        <v>0</v>
      </c>
      <c r="M57" s="8">
        <f t="shared" si="17"/>
        <v>0</v>
      </c>
      <c r="N57" s="8">
        <f t="shared" si="18"/>
        <v>0</v>
      </c>
      <c r="O57" s="8">
        <f t="shared" si="19"/>
        <v>0</v>
      </c>
      <c r="P57" s="8">
        <f t="shared" si="20"/>
        <v>0</v>
      </c>
      <c r="Q57" s="8">
        <f t="shared" si="21"/>
        <v>0</v>
      </c>
      <c r="R57" s="8">
        <f t="shared" si="22"/>
        <v>0</v>
      </c>
      <c r="S57" s="8">
        <f t="shared" si="23"/>
        <v>0</v>
      </c>
      <c r="T57" s="8">
        <f t="shared" si="24"/>
        <v>0</v>
      </c>
      <c r="U57" s="8">
        <f t="shared" si="25"/>
        <v>0</v>
      </c>
      <c r="V57" s="8">
        <f t="shared" si="26"/>
        <v>0</v>
      </c>
      <c r="W57" s="8">
        <f t="shared" si="27"/>
        <v>0</v>
      </c>
      <c r="X57" s="8">
        <f t="shared" si="28"/>
        <v>0</v>
      </c>
      <c r="Y57" s="8">
        <f t="shared" si="29"/>
        <v>0</v>
      </c>
      <c r="Z57" s="8">
        <f t="shared" si="30"/>
        <v>0</v>
      </c>
      <c r="AA57" s="8">
        <f t="shared" si="31"/>
        <v>0</v>
      </c>
      <c r="AB57" s="8">
        <f t="shared" si="32"/>
        <v>0</v>
      </c>
      <c r="AC57" s="8">
        <f t="shared" si="33"/>
        <v>0</v>
      </c>
      <c r="AD57" s="8">
        <f t="shared" si="34"/>
        <v>0</v>
      </c>
      <c r="AE57" s="8">
        <f t="shared" si="35"/>
        <v>0</v>
      </c>
      <c r="AF57" s="8">
        <f t="shared" si="36"/>
        <v>1</v>
      </c>
      <c r="AG57" s="8">
        <f t="shared" si="37"/>
        <v>0</v>
      </c>
      <c r="AH57" s="8">
        <f t="shared" si="38"/>
        <v>0</v>
      </c>
      <c r="AI57" s="8">
        <f t="shared" si="39"/>
        <v>0</v>
      </c>
      <c r="AJ57" s="8">
        <f t="shared" si="40"/>
        <v>1</v>
      </c>
      <c r="AK57" s="8">
        <f t="shared" si="41"/>
        <v>0</v>
      </c>
      <c r="AL57" s="8">
        <f t="shared" si="42"/>
        <v>0</v>
      </c>
      <c r="AM57" s="8">
        <f t="shared" si="43"/>
        <v>1</v>
      </c>
      <c r="AN57" s="8">
        <f t="shared" si="44"/>
        <v>0</v>
      </c>
      <c r="AO57" s="8">
        <f t="shared" si="45"/>
        <v>0</v>
      </c>
      <c r="AP57" s="8">
        <f t="shared" si="46"/>
        <v>0</v>
      </c>
      <c r="AQ57" s="8">
        <f t="shared" si="47"/>
        <v>0</v>
      </c>
      <c r="AR57" s="8">
        <f t="shared" si="48"/>
        <v>0</v>
      </c>
      <c r="AS57" s="8">
        <f t="shared" si="49"/>
        <v>0</v>
      </c>
      <c r="AT57" s="8">
        <f t="shared" si="50"/>
        <v>0</v>
      </c>
      <c r="AU57" s="8">
        <f t="shared" si="51"/>
        <v>0</v>
      </c>
      <c r="AV57" s="8">
        <f t="shared" si="52"/>
        <v>0</v>
      </c>
      <c r="AW57" s="8">
        <f t="shared" si="53"/>
        <v>0</v>
      </c>
      <c r="AX57" s="8">
        <f t="shared" si="54"/>
        <v>0</v>
      </c>
      <c r="AY57" s="8">
        <f t="shared" si="55"/>
        <v>0</v>
      </c>
      <c r="AZ57" s="8">
        <f t="shared" si="56"/>
        <v>0</v>
      </c>
      <c r="BA57" s="8">
        <f t="shared" si="57"/>
        <v>0</v>
      </c>
      <c r="BB57" s="6">
        <f t="shared" si="58"/>
        <v>0</v>
      </c>
      <c r="BC57" s="8">
        <f t="shared" si="59"/>
        <v>1</v>
      </c>
      <c r="BD57" s="8">
        <f t="shared" si="60"/>
        <v>0</v>
      </c>
      <c r="BE57" s="8">
        <f t="shared" si="61"/>
        <v>0</v>
      </c>
      <c r="BF57" s="8">
        <f t="shared" si="62"/>
        <v>1</v>
      </c>
      <c r="BG57" s="8">
        <f t="shared" si="63"/>
        <v>0</v>
      </c>
      <c r="BH57" s="8">
        <f t="shared" si="64"/>
        <v>0</v>
      </c>
      <c r="BI57" s="8">
        <f t="shared" si="65"/>
        <v>1</v>
      </c>
      <c r="BJ57" s="8">
        <f t="shared" si="66"/>
        <v>0</v>
      </c>
      <c r="BK57" s="8">
        <f t="shared" si="67"/>
        <v>1</v>
      </c>
      <c r="BL57" s="8">
        <f t="shared" si="68"/>
        <v>0</v>
      </c>
      <c r="BM57" s="8">
        <f t="shared" si="69"/>
        <v>0</v>
      </c>
      <c r="BN57" s="8">
        <f t="shared" si="70"/>
        <v>0</v>
      </c>
      <c r="BO57" s="8">
        <f t="shared" si="71"/>
        <v>0</v>
      </c>
      <c r="BP57" s="8">
        <f t="shared" si="8"/>
        <v>0</v>
      </c>
      <c r="BQ57" s="8">
        <f t="shared" si="72"/>
        <v>1</v>
      </c>
      <c r="BR57" s="8">
        <f t="shared" si="73"/>
        <v>0</v>
      </c>
      <c r="BS57" s="8">
        <f t="shared" si="74"/>
        <v>0</v>
      </c>
      <c r="BT57" s="8">
        <f t="shared" si="75"/>
        <v>0</v>
      </c>
      <c r="BU57" s="8">
        <f t="shared" si="76"/>
        <v>0</v>
      </c>
      <c r="BV57" s="8">
        <f t="shared" si="77"/>
        <v>0</v>
      </c>
      <c r="BW57" s="8">
        <f t="shared" si="78"/>
        <v>0</v>
      </c>
      <c r="BX57" s="8">
        <f t="shared" si="79"/>
        <v>0</v>
      </c>
      <c r="BY57" s="8">
        <f t="shared" si="80"/>
        <v>0</v>
      </c>
      <c r="BZ57" s="8">
        <f t="shared" si="81"/>
        <v>0</v>
      </c>
      <c r="CA57" s="8">
        <f t="shared" si="82"/>
        <v>0</v>
      </c>
      <c r="CB57" s="8">
        <f t="shared" si="83"/>
        <v>0</v>
      </c>
      <c r="CC57" s="8">
        <f t="shared" si="84"/>
        <v>0</v>
      </c>
      <c r="CD57" s="8">
        <f t="shared" si="85"/>
        <v>0</v>
      </c>
      <c r="CE57" s="7">
        <v>1</v>
      </c>
      <c r="CF57" s="8">
        <v>0</v>
      </c>
      <c r="CG57" s="8">
        <v>0</v>
      </c>
      <c r="CH57" s="8">
        <v>0</v>
      </c>
      <c r="CI57" s="8">
        <v>2</v>
      </c>
      <c r="CJ57" s="8">
        <v>0</v>
      </c>
      <c r="CK57" s="8">
        <v>0</v>
      </c>
      <c r="CL57" s="8">
        <v>1</v>
      </c>
      <c r="CM57" s="8">
        <v>1</v>
      </c>
      <c r="CN57" s="8">
        <v>0</v>
      </c>
      <c r="CO57" s="8">
        <v>1</v>
      </c>
      <c r="CP57" s="8">
        <v>1</v>
      </c>
      <c r="CQ57" s="8">
        <v>0</v>
      </c>
      <c r="CR57" s="8">
        <v>1</v>
      </c>
      <c r="CS57" s="8">
        <v>0</v>
      </c>
      <c r="CT57" s="8">
        <v>1</v>
      </c>
      <c r="CU57" s="8">
        <v>0</v>
      </c>
      <c r="CV57" s="8">
        <v>1</v>
      </c>
      <c r="CW57" s="8">
        <v>0</v>
      </c>
      <c r="CX57" s="8">
        <v>0</v>
      </c>
      <c r="CY57" s="8">
        <v>1</v>
      </c>
      <c r="CZ57" s="8">
        <v>0</v>
      </c>
      <c r="DA57" s="8">
        <v>1</v>
      </c>
      <c r="DB57" s="8">
        <v>1</v>
      </c>
      <c r="DC57" s="8">
        <v>3</v>
      </c>
      <c r="DD57" s="8">
        <v>1</v>
      </c>
      <c r="DE57" s="8">
        <v>0</v>
      </c>
      <c r="DF57" s="8">
        <v>0</v>
      </c>
      <c r="DG57" s="8">
        <v>61</v>
      </c>
      <c r="DH57" s="8">
        <v>1</v>
      </c>
      <c r="DI57" s="8">
        <v>0</v>
      </c>
      <c r="DJ57" s="8">
        <v>0</v>
      </c>
      <c r="DK57" s="8">
        <v>4561</v>
      </c>
      <c r="DL57" s="8">
        <v>0</v>
      </c>
      <c r="DM57" s="8">
        <v>1</v>
      </c>
      <c r="DN57" s="8">
        <v>1134</v>
      </c>
      <c r="DO57" s="8">
        <v>0</v>
      </c>
      <c r="DP57" s="8">
        <v>1</v>
      </c>
      <c r="DQ57" s="8">
        <v>3</v>
      </c>
      <c r="DR57" s="8">
        <v>0</v>
      </c>
      <c r="DS57" s="8">
        <v>0</v>
      </c>
      <c r="DT57" s="8">
        <v>1</v>
      </c>
      <c r="DU57" s="8">
        <v>1</v>
      </c>
      <c r="DV57" s="8">
        <v>1</v>
      </c>
      <c r="DW57" s="8">
        <v>2</v>
      </c>
      <c r="DX57" s="8">
        <v>1</v>
      </c>
      <c r="DY57" s="8">
        <v>0</v>
      </c>
      <c r="DZ57" s="8">
        <v>0</v>
      </c>
      <c r="EA57" s="8">
        <v>1</v>
      </c>
      <c r="EB57" s="8">
        <v>0</v>
      </c>
      <c r="EC57" s="8">
        <v>2</v>
      </c>
      <c r="ED57" s="8">
        <v>6154</v>
      </c>
      <c r="EE57" s="8">
        <v>0</v>
      </c>
      <c r="EF57" s="8">
        <v>0</v>
      </c>
      <c r="EG57" s="8">
        <v>4892</v>
      </c>
      <c r="EH57" s="8">
        <v>1</v>
      </c>
      <c r="EI57" s="8">
        <v>1</v>
      </c>
      <c r="EJ57" s="8">
        <v>6631</v>
      </c>
      <c r="EK57" s="8">
        <v>1</v>
      </c>
      <c r="EL57" s="6">
        <v>24</v>
      </c>
      <c r="EM57" s="8">
        <v>1</v>
      </c>
      <c r="EN57" s="8">
        <v>0</v>
      </c>
      <c r="EO57" s="8">
        <v>0</v>
      </c>
      <c r="EP57" s="8">
        <v>0</v>
      </c>
      <c r="EQ57" s="8">
        <v>1</v>
      </c>
      <c r="ER57" s="8">
        <v>6895</v>
      </c>
      <c r="ES57" s="8">
        <v>0</v>
      </c>
      <c r="ET57" s="8">
        <v>0</v>
      </c>
      <c r="EU57" s="8">
        <v>0</v>
      </c>
      <c r="EV57" s="8">
        <v>1</v>
      </c>
      <c r="EW57" s="8">
        <v>1</v>
      </c>
      <c r="EX57" s="8">
        <v>1</v>
      </c>
      <c r="EY57" s="8">
        <v>0</v>
      </c>
      <c r="EZ57" s="8">
        <v>1</v>
      </c>
      <c r="FA57" s="8">
        <v>0</v>
      </c>
      <c r="FB57" s="8">
        <v>0</v>
      </c>
      <c r="FC57" s="8">
        <v>1</v>
      </c>
      <c r="FD57" s="8">
        <v>1</v>
      </c>
      <c r="FE57" s="9">
        <v>1</v>
      </c>
      <c r="FF57" s="7">
        <f t="shared" si="6"/>
        <v>0</v>
      </c>
      <c r="FG57" s="8">
        <f t="shared" si="86"/>
        <v>1</v>
      </c>
      <c r="FH57" s="8">
        <f t="shared" si="87"/>
        <v>0</v>
      </c>
      <c r="FI57" s="8">
        <f t="shared" si="88"/>
        <v>1</v>
      </c>
      <c r="FJ57" s="8">
        <f t="shared" si="89"/>
        <v>1</v>
      </c>
      <c r="FK57" s="8">
        <f t="shared" si="90"/>
        <v>0</v>
      </c>
      <c r="FL57" s="8">
        <f t="shared" si="91"/>
        <v>0</v>
      </c>
      <c r="FM57" s="8">
        <f t="shared" si="92"/>
        <v>0</v>
      </c>
      <c r="FN57" s="8">
        <f t="shared" si="93"/>
        <v>0</v>
      </c>
      <c r="FO57" s="8">
        <f t="shared" si="94"/>
        <v>0</v>
      </c>
      <c r="FP57" s="8">
        <f t="shared" si="95"/>
        <v>0</v>
      </c>
      <c r="FQ57" s="8">
        <f t="shared" si="96"/>
        <v>0</v>
      </c>
      <c r="FR57" s="8">
        <f t="shared" si="97"/>
        <v>0</v>
      </c>
      <c r="FS57" s="8">
        <f t="shared" si="98"/>
        <v>0</v>
      </c>
      <c r="FT57" s="8">
        <f t="shared" si="99"/>
        <v>0</v>
      </c>
      <c r="FU57" s="8">
        <f t="shared" si="100"/>
        <v>0</v>
      </c>
      <c r="FV57" s="8">
        <f t="shared" si="101"/>
        <v>0</v>
      </c>
      <c r="FW57" s="9">
        <f t="shared" si="102"/>
        <v>0</v>
      </c>
      <c r="FX57" s="7">
        <v>2</v>
      </c>
      <c r="FY57" s="8">
        <v>6154</v>
      </c>
      <c r="FZ57" s="8">
        <v>1</v>
      </c>
      <c r="GA57" s="8">
        <v>6631</v>
      </c>
      <c r="GB57" s="6">
        <v>24</v>
      </c>
      <c r="GC57" s="8">
        <v>1</v>
      </c>
      <c r="GD57" s="8">
        <v>0</v>
      </c>
      <c r="GE57" s="8">
        <v>0</v>
      </c>
      <c r="GF57" s="8">
        <v>1</v>
      </c>
      <c r="GG57" s="8">
        <v>0</v>
      </c>
      <c r="GH57" s="8">
        <v>0</v>
      </c>
      <c r="GI57" s="8">
        <v>0</v>
      </c>
      <c r="GJ57" s="8">
        <v>1</v>
      </c>
      <c r="GK57" s="8">
        <v>1</v>
      </c>
      <c r="GL57" s="8">
        <v>0</v>
      </c>
      <c r="GM57" s="8">
        <v>1</v>
      </c>
      <c r="GN57" s="8">
        <v>1</v>
      </c>
      <c r="GO57" s="9">
        <v>1</v>
      </c>
      <c r="GP57" s="7">
        <f t="shared" si="7"/>
        <v>0</v>
      </c>
      <c r="GQ57" s="8">
        <f t="shared" si="103"/>
        <v>0</v>
      </c>
      <c r="GR57" s="9">
        <f t="shared" si="104"/>
        <v>0</v>
      </c>
      <c r="GS57" s="7">
        <f t="shared" si="105"/>
        <v>0</v>
      </c>
      <c r="GT57" s="8">
        <f t="shared" si="106"/>
        <v>0</v>
      </c>
      <c r="GU57" s="8">
        <f t="shared" si="107"/>
        <v>0</v>
      </c>
      <c r="GV57" s="8">
        <f t="shared" si="108"/>
        <v>0</v>
      </c>
      <c r="GW57" s="8">
        <f t="shared" si="109"/>
        <v>0</v>
      </c>
      <c r="GX57" s="8">
        <f t="shared" si="110"/>
        <v>0</v>
      </c>
      <c r="GY57" s="8">
        <f t="shared" si="111"/>
        <v>0</v>
      </c>
      <c r="GZ57" s="8">
        <f t="shared" si="112"/>
        <v>0</v>
      </c>
      <c r="HA57" s="8">
        <f t="shared" si="113"/>
        <v>0</v>
      </c>
      <c r="HB57" s="8">
        <f t="shared" si="114"/>
        <v>0</v>
      </c>
      <c r="HC57" s="8">
        <f t="shared" si="115"/>
        <v>0</v>
      </c>
      <c r="HD57" s="9">
        <f t="shared" si="116"/>
        <v>0</v>
      </c>
      <c r="HE57" s="7">
        <v>0</v>
      </c>
      <c r="HF57" s="8">
        <v>1</v>
      </c>
      <c r="HG57" s="9">
        <v>0</v>
      </c>
      <c r="HH57" s="8">
        <v>0</v>
      </c>
      <c r="HI57" s="8">
        <v>1</v>
      </c>
      <c r="HJ57" s="8">
        <v>0</v>
      </c>
      <c r="HK57" s="8">
        <v>1</v>
      </c>
      <c r="HL57" s="8">
        <v>0</v>
      </c>
      <c r="HM57" s="8">
        <v>0</v>
      </c>
      <c r="HN57" s="8">
        <v>1</v>
      </c>
      <c r="HO57" s="8">
        <v>0</v>
      </c>
      <c r="HP57" s="8">
        <v>1</v>
      </c>
      <c r="HQ57" s="8">
        <v>0</v>
      </c>
      <c r="HR57" s="8">
        <v>1</v>
      </c>
      <c r="HS57" s="9">
        <v>0</v>
      </c>
    </row>
    <row r="58" spans="1:227" x14ac:dyDescent="0.25">
      <c r="A58" s="5" t="s">
        <v>221</v>
      </c>
      <c r="B58" s="6" t="s">
        <v>173</v>
      </c>
      <c r="C58" s="6">
        <f t="shared" si="117"/>
        <v>0</v>
      </c>
      <c r="D58" s="7">
        <f t="shared" si="5"/>
        <v>0</v>
      </c>
      <c r="E58" s="8">
        <f t="shared" si="9"/>
        <v>0</v>
      </c>
      <c r="F58" s="8">
        <f t="shared" si="10"/>
        <v>0</v>
      </c>
      <c r="G58" s="8">
        <f t="shared" si="11"/>
        <v>0</v>
      </c>
      <c r="H58" s="8">
        <f t="shared" si="12"/>
        <v>0</v>
      </c>
      <c r="I58" s="8">
        <f t="shared" si="13"/>
        <v>0</v>
      </c>
      <c r="J58" s="8">
        <f t="shared" si="14"/>
        <v>0</v>
      </c>
      <c r="K58" s="8">
        <f t="shared" si="15"/>
        <v>0</v>
      </c>
      <c r="L58" s="8">
        <f t="shared" si="16"/>
        <v>0</v>
      </c>
      <c r="M58" s="8">
        <f t="shared" si="17"/>
        <v>0</v>
      </c>
      <c r="N58" s="8">
        <f t="shared" si="18"/>
        <v>0</v>
      </c>
      <c r="O58" s="8">
        <f t="shared" si="19"/>
        <v>0</v>
      </c>
      <c r="P58" s="8">
        <f t="shared" si="20"/>
        <v>0</v>
      </c>
      <c r="Q58" s="8">
        <f t="shared" si="21"/>
        <v>0</v>
      </c>
      <c r="R58" s="8">
        <f t="shared" si="22"/>
        <v>0</v>
      </c>
      <c r="S58" s="8">
        <f t="shared" si="23"/>
        <v>0</v>
      </c>
      <c r="T58" s="8">
        <f t="shared" si="24"/>
        <v>0</v>
      </c>
      <c r="U58" s="8">
        <f t="shared" si="25"/>
        <v>0</v>
      </c>
      <c r="V58" s="8">
        <f t="shared" si="26"/>
        <v>0</v>
      </c>
      <c r="W58" s="8">
        <f t="shared" si="27"/>
        <v>0</v>
      </c>
      <c r="X58" s="8">
        <f t="shared" si="28"/>
        <v>0</v>
      </c>
      <c r="Y58" s="8">
        <f t="shared" si="29"/>
        <v>0</v>
      </c>
      <c r="Z58" s="8">
        <f t="shared" si="30"/>
        <v>0</v>
      </c>
      <c r="AA58" s="8">
        <f t="shared" si="31"/>
        <v>0</v>
      </c>
      <c r="AB58" s="8">
        <f t="shared" si="32"/>
        <v>0</v>
      </c>
      <c r="AC58" s="8">
        <f t="shared" si="33"/>
        <v>0</v>
      </c>
      <c r="AD58" s="8">
        <f t="shared" si="34"/>
        <v>0</v>
      </c>
      <c r="AE58" s="8">
        <f t="shared" si="35"/>
        <v>0</v>
      </c>
      <c r="AF58" s="8">
        <f t="shared" si="36"/>
        <v>0</v>
      </c>
      <c r="AG58" s="8">
        <f t="shared" si="37"/>
        <v>0</v>
      </c>
      <c r="AH58" s="8">
        <f t="shared" si="38"/>
        <v>0</v>
      </c>
      <c r="AI58" s="8">
        <f t="shared" si="39"/>
        <v>0</v>
      </c>
      <c r="AJ58" s="8">
        <f t="shared" si="40"/>
        <v>0</v>
      </c>
      <c r="AK58" s="8">
        <f t="shared" si="41"/>
        <v>0</v>
      </c>
      <c r="AL58" s="8">
        <f t="shared" si="42"/>
        <v>0</v>
      </c>
      <c r="AM58" s="8">
        <f t="shared" si="43"/>
        <v>0</v>
      </c>
      <c r="AN58" s="8">
        <f t="shared" si="44"/>
        <v>0</v>
      </c>
      <c r="AO58" s="8">
        <f t="shared" si="45"/>
        <v>0</v>
      </c>
      <c r="AP58" s="8">
        <f t="shared" si="46"/>
        <v>0</v>
      </c>
      <c r="AQ58" s="8">
        <f t="shared" si="47"/>
        <v>0</v>
      </c>
      <c r="AR58" s="8">
        <f t="shared" si="48"/>
        <v>0</v>
      </c>
      <c r="AS58" s="8">
        <f t="shared" si="49"/>
        <v>0</v>
      </c>
      <c r="AT58" s="8">
        <f t="shared" si="50"/>
        <v>0</v>
      </c>
      <c r="AU58" s="8">
        <f t="shared" si="51"/>
        <v>0</v>
      </c>
      <c r="AV58" s="8">
        <f t="shared" si="52"/>
        <v>0</v>
      </c>
      <c r="AW58" s="8">
        <f t="shared" si="53"/>
        <v>0</v>
      </c>
      <c r="AX58" s="8">
        <f t="shared" si="54"/>
        <v>0</v>
      </c>
      <c r="AY58" s="8">
        <f t="shared" si="55"/>
        <v>0</v>
      </c>
      <c r="AZ58" s="8">
        <f t="shared" si="56"/>
        <v>0</v>
      </c>
      <c r="BA58" s="8">
        <f t="shared" si="57"/>
        <v>0</v>
      </c>
      <c r="BB58" s="6">
        <f t="shared" si="58"/>
        <v>0</v>
      </c>
      <c r="BC58" s="8">
        <f t="shared" si="59"/>
        <v>0</v>
      </c>
      <c r="BD58" s="8">
        <f t="shared" si="60"/>
        <v>0</v>
      </c>
      <c r="BE58" s="8">
        <f t="shared" si="61"/>
        <v>0</v>
      </c>
      <c r="BF58" s="8">
        <f t="shared" si="62"/>
        <v>0</v>
      </c>
      <c r="BG58" s="8">
        <f t="shared" si="63"/>
        <v>0</v>
      </c>
      <c r="BH58" s="8">
        <f t="shared" si="64"/>
        <v>0</v>
      </c>
      <c r="BI58" s="8">
        <f t="shared" si="65"/>
        <v>0</v>
      </c>
      <c r="BJ58" s="8">
        <f t="shared" si="66"/>
        <v>0</v>
      </c>
      <c r="BK58" s="8">
        <f t="shared" si="67"/>
        <v>0</v>
      </c>
      <c r="BL58" s="8">
        <f t="shared" si="68"/>
        <v>0</v>
      </c>
      <c r="BM58" s="8">
        <f t="shared" si="69"/>
        <v>0</v>
      </c>
      <c r="BN58" s="8">
        <f t="shared" si="70"/>
        <v>0</v>
      </c>
      <c r="BO58" s="8">
        <f t="shared" si="71"/>
        <v>0</v>
      </c>
      <c r="BP58" s="8">
        <f t="shared" si="8"/>
        <v>0</v>
      </c>
      <c r="BQ58" s="8">
        <f t="shared" si="72"/>
        <v>0</v>
      </c>
      <c r="BR58" s="8">
        <f t="shared" si="73"/>
        <v>0</v>
      </c>
      <c r="BS58" s="8">
        <f t="shared" si="74"/>
        <v>0</v>
      </c>
      <c r="BT58" s="8">
        <f t="shared" si="75"/>
        <v>0</v>
      </c>
      <c r="BU58" s="8">
        <f t="shared" si="76"/>
        <v>0</v>
      </c>
      <c r="BV58" s="8">
        <f t="shared" si="77"/>
        <v>0</v>
      </c>
      <c r="BW58" s="8">
        <f t="shared" si="78"/>
        <v>0</v>
      </c>
      <c r="BX58" s="8">
        <f t="shared" si="79"/>
        <v>0</v>
      </c>
      <c r="BY58" s="8">
        <f t="shared" si="80"/>
        <v>0</v>
      </c>
      <c r="BZ58" s="8">
        <f t="shared" si="81"/>
        <v>0</v>
      </c>
      <c r="CA58" s="8">
        <f t="shared" si="82"/>
        <v>0</v>
      </c>
      <c r="CB58" s="8">
        <f t="shared" si="83"/>
        <v>0</v>
      </c>
      <c r="CC58" s="8">
        <f t="shared" si="84"/>
        <v>0</v>
      </c>
      <c r="CD58" s="8">
        <f t="shared" si="85"/>
        <v>0</v>
      </c>
      <c r="CE58" s="7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5</v>
      </c>
      <c r="DL58" s="8">
        <v>0</v>
      </c>
      <c r="DM58" s="8">
        <v>0</v>
      </c>
      <c r="DN58" s="8">
        <v>1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9</v>
      </c>
      <c r="EE58" s="8">
        <v>0</v>
      </c>
      <c r="EF58" s="8">
        <v>0</v>
      </c>
      <c r="EG58" s="8">
        <v>4</v>
      </c>
      <c r="EH58" s="8">
        <v>0</v>
      </c>
      <c r="EI58" s="8">
        <v>0</v>
      </c>
      <c r="EJ58" s="8">
        <v>5</v>
      </c>
      <c r="EK58" s="8">
        <v>0</v>
      </c>
      <c r="EL58" s="6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9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9">
        <v>0</v>
      </c>
      <c r="FF58" s="7">
        <f t="shared" si="6"/>
        <v>0</v>
      </c>
      <c r="FG58" s="8">
        <f t="shared" si="86"/>
        <v>0</v>
      </c>
      <c r="FH58" s="8">
        <f t="shared" si="87"/>
        <v>0</v>
      </c>
      <c r="FI58" s="8">
        <f t="shared" si="88"/>
        <v>0</v>
      </c>
      <c r="FJ58" s="8">
        <f t="shared" si="89"/>
        <v>0</v>
      </c>
      <c r="FK58" s="8">
        <f t="shared" si="90"/>
        <v>0</v>
      </c>
      <c r="FL58" s="8">
        <f t="shared" si="91"/>
        <v>0</v>
      </c>
      <c r="FM58" s="8">
        <f t="shared" si="92"/>
        <v>0</v>
      </c>
      <c r="FN58" s="8">
        <f t="shared" si="93"/>
        <v>0</v>
      </c>
      <c r="FO58" s="8">
        <f t="shared" si="94"/>
        <v>0</v>
      </c>
      <c r="FP58" s="8">
        <f t="shared" si="95"/>
        <v>0</v>
      </c>
      <c r="FQ58" s="8">
        <f t="shared" si="96"/>
        <v>0</v>
      </c>
      <c r="FR58" s="8">
        <f t="shared" si="97"/>
        <v>0</v>
      </c>
      <c r="FS58" s="8">
        <f t="shared" si="98"/>
        <v>0</v>
      </c>
      <c r="FT58" s="8">
        <f t="shared" si="99"/>
        <v>0</v>
      </c>
      <c r="FU58" s="8">
        <f t="shared" si="100"/>
        <v>0</v>
      </c>
      <c r="FV58" s="8">
        <f t="shared" si="101"/>
        <v>0</v>
      </c>
      <c r="FW58" s="9">
        <f t="shared" si="102"/>
        <v>0</v>
      </c>
      <c r="FX58" s="7">
        <v>0</v>
      </c>
      <c r="FY58" s="8">
        <v>9</v>
      </c>
      <c r="FZ58" s="8">
        <v>0</v>
      </c>
      <c r="GA58" s="8">
        <v>5</v>
      </c>
      <c r="GB58" s="6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9">
        <v>0</v>
      </c>
      <c r="GP58" s="7">
        <f t="shared" si="7"/>
        <v>0</v>
      </c>
      <c r="GQ58" s="8">
        <f t="shared" si="103"/>
        <v>0</v>
      </c>
      <c r="GR58" s="9">
        <f t="shared" si="104"/>
        <v>0</v>
      </c>
      <c r="GS58" s="7">
        <f t="shared" si="105"/>
        <v>0</v>
      </c>
      <c r="GT58" s="8">
        <f t="shared" si="106"/>
        <v>0</v>
      </c>
      <c r="GU58" s="8">
        <f t="shared" si="107"/>
        <v>0</v>
      </c>
      <c r="GV58" s="8">
        <f t="shared" si="108"/>
        <v>0</v>
      </c>
      <c r="GW58" s="8">
        <f t="shared" si="109"/>
        <v>0</v>
      </c>
      <c r="GX58" s="8">
        <f t="shared" si="110"/>
        <v>0</v>
      </c>
      <c r="GY58" s="8">
        <f t="shared" si="111"/>
        <v>0</v>
      </c>
      <c r="GZ58" s="8">
        <f t="shared" si="112"/>
        <v>0</v>
      </c>
      <c r="HA58" s="8">
        <f t="shared" si="113"/>
        <v>0</v>
      </c>
      <c r="HB58" s="8">
        <f t="shared" si="114"/>
        <v>0</v>
      </c>
      <c r="HC58" s="8">
        <f t="shared" si="115"/>
        <v>0</v>
      </c>
      <c r="HD58" s="9">
        <f t="shared" si="116"/>
        <v>0</v>
      </c>
      <c r="HE58" s="7">
        <v>0</v>
      </c>
      <c r="HF58" s="8">
        <v>0</v>
      </c>
      <c r="HG58" s="9">
        <v>0</v>
      </c>
      <c r="HH58" s="8">
        <v>0</v>
      </c>
      <c r="HI58" s="8">
        <v>0</v>
      </c>
      <c r="HJ58" s="8">
        <v>0</v>
      </c>
      <c r="HK58" s="8">
        <v>0</v>
      </c>
      <c r="HL58" s="8">
        <v>0</v>
      </c>
      <c r="HM58" s="8">
        <v>0</v>
      </c>
      <c r="HN58" s="8">
        <v>0</v>
      </c>
      <c r="HO58" s="8">
        <v>0</v>
      </c>
      <c r="HP58" s="8">
        <v>0</v>
      </c>
      <c r="HQ58" s="8">
        <v>0</v>
      </c>
      <c r="HR58" s="8">
        <v>0</v>
      </c>
      <c r="HS58" s="9">
        <v>0</v>
      </c>
    </row>
    <row r="59" spans="1:227" x14ac:dyDescent="0.25">
      <c r="A59" s="5" t="s">
        <v>194</v>
      </c>
      <c r="B59" s="6" t="s">
        <v>173</v>
      </c>
      <c r="C59" s="6">
        <f t="shared" ref="C59:C87" si="118">SUM(D59:CD59,GS59:HD59)</f>
        <v>1</v>
      </c>
      <c r="D59" s="7">
        <f t="shared" si="5"/>
        <v>0</v>
      </c>
      <c r="E59" s="8">
        <f t="shared" si="9"/>
        <v>1</v>
      </c>
      <c r="F59" s="8">
        <f t="shared" si="10"/>
        <v>0</v>
      </c>
      <c r="G59" s="8">
        <f t="shared" si="11"/>
        <v>0</v>
      </c>
      <c r="H59" s="8">
        <f t="shared" si="12"/>
        <v>0</v>
      </c>
      <c r="I59" s="8">
        <f t="shared" si="13"/>
        <v>0</v>
      </c>
      <c r="J59" s="8">
        <f t="shared" si="14"/>
        <v>0</v>
      </c>
      <c r="K59" s="8">
        <f t="shared" si="15"/>
        <v>0</v>
      </c>
      <c r="L59" s="8">
        <f t="shared" si="16"/>
        <v>0</v>
      </c>
      <c r="M59" s="8">
        <f t="shared" si="17"/>
        <v>0</v>
      </c>
      <c r="N59" s="8">
        <f t="shared" si="18"/>
        <v>0</v>
      </c>
      <c r="O59" s="8">
        <f t="shared" si="19"/>
        <v>0</v>
      </c>
      <c r="P59" s="8">
        <f t="shared" si="20"/>
        <v>0</v>
      </c>
      <c r="Q59" s="8">
        <f t="shared" si="21"/>
        <v>0</v>
      </c>
      <c r="R59" s="8">
        <f t="shared" si="22"/>
        <v>0</v>
      </c>
      <c r="S59" s="8">
        <f t="shared" si="23"/>
        <v>0</v>
      </c>
      <c r="T59" s="8">
        <f t="shared" si="24"/>
        <v>0</v>
      </c>
      <c r="U59" s="8">
        <f t="shared" si="25"/>
        <v>0</v>
      </c>
      <c r="V59" s="8">
        <f t="shared" si="26"/>
        <v>0</v>
      </c>
      <c r="W59" s="8">
        <f t="shared" si="27"/>
        <v>0</v>
      </c>
      <c r="X59" s="8">
        <f t="shared" si="28"/>
        <v>0</v>
      </c>
      <c r="Y59" s="8">
        <f t="shared" si="29"/>
        <v>0</v>
      </c>
      <c r="Z59" s="8">
        <f t="shared" si="30"/>
        <v>0</v>
      </c>
      <c r="AA59" s="8">
        <f t="shared" si="31"/>
        <v>0</v>
      </c>
      <c r="AB59" s="8">
        <f t="shared" si="32"/>
        <v>0</v>
      </c>
      <c r="AC59" s="8">
        <f t="shared" si="33"/>
        <v>0</v>
      </c>
      <c r="AD59" s="8">
        <f t="shared" si="34"/>
        <v>0</v>
      </c>
      <c r="AE59" s="8">
        <f t="shared" si="35"/>
        <v>0</v>
      </c>
      <c r="AF59" s="8">
        <f t="shared" si="36"/>
        <v>0</v>
      </c>
      <c r="AG59" s="8">
        <f t="shared" si="37"/>
        <v>0</v>
      </c>
      <c r="AH59" s="8">
        <f t="shared" si="38"/>
        <v>0</v>
      </c>
      <c r="AI59" s="8">
        <f t="shared" si="39"/>
        <v>0</v>
      </c>
      <c r="AJ59" s="8">
        <f t="shared" si="40"/>
        <v>0</v>
      </c>
      <c r="AK59" s="8">
        <f t="shared" si="41"/>
        <v>0</v>
      </c>
      <c r="AL59" s="8">
        <f t="shared" si="42"/>
        <v>0</v>
      </c>
      <c r="AM59" s="8">
        <f t="shared" si="43"/>
        <v>0</v>
      </c>
      <c r="AN59" s="8">
        <f t="shared" si="44"/>
        <v>0</v>
      </c>
      <c r="AO59" s="8">
        <f t="shared" si="45"/>
        <v>0</v>
      </c>
      <c r="AP59" s="8">
        <f t="shared" si="46"/>
        <v>0</v>
      </c>
      <c r="AQ59" s="8">
        <f t="shared" si="47"/>
        <v>0</v>
      </c>
      <c r="AR59" s="8">
        <f t="shared" si="48"/>
        <v>0</v>
      </c>
      <c r="AS59" s="8">
        <f t="shared" si="49"/>
        <v>0</v>
      </c>
      <c r="AT59" s="8">
        <f t="shared" si="50"/>
        <v>0</v>
      </c>
      <c r="AU59" s="8">
        <f t="shared" si="51"/>
        <v>0</v>
      </c>
      <c r="AV59" s="8">
        <f t="shared" si="52"/>
        <v>0</v>
      </c>
      <c r="AW59" s="8">
        <f t="shared" si="53"/>
        <v>0</v>
      </c>
      <c r="AX59" s="8">
        <f t="shared" si="54"/>
        <v>0</v>
      </c>
      <c r="AY59" s="8">
        <f t="shared" si="55"/>
        <v>0</v>
      </c>
      <c r="AZ59" s="8">
        <f t="shared" si="56"/>
        <v>0</v>
      </c>
      <c r="BA59" s="8">
        <f t="shared" si="57"/>
        <v>0</v>
      </c>
      <c r="BB59" s="6">
        <f t="shared" si="58"/>
        <v>0</v>
      </c>
      <c r="BC59" s="8">
        <f t="shared" si="59"/>
        <v>0</v>
      </c>
      <c r="BD59" s="8">
        <f t="shared" si="60"/>
        <v>0</v>
      </c>
      <c r="BE59" s="8">
        <f t="shared" si="61"/>
        <v>0</v>
      </c>
      <c r="BF59" s="8">
        <f t="shared" si="62"/>
        <v>0</v>
      </c>
      <c r="BG59" s="8">
        <f t="shared" si="63"/>
        <v>0</v>
      </c>
      <c r="BH59" s="8">
        <f t="shared" si="64"/>
        <v>0</v>
      </c>
      <c r="BI59" s="8">
        <f t="shared" si="65"/>
        <v>0</v>
      </c>
      <c r="BJ59" s="8">
        <f t="shared" si="66"/>
        <v>0</v>
      </c>
      <c r="BK59" s="8">
        <f t="shared" si="67"/>
        <v>0</v>
      </c>
      <c r="BL59" s="8">
        <f t="shared" si="68"/>
        <v>0</v>
      </c>
      <c r="BM59" s="8">
        <f t="shared" si="69"/>
        <v>0</v>
      </c>
      <c r="BN59" s="8">
        <f t="shared" si="70"/>
        <v>0</v>
      </c>
      <c r="BO59" s="8">
        <f t="shared" si="71"/>
        <v>0</v>
      </c>
      <c r="BP59" s="8">
        <f t="shared" si="8"/>
        <v>0</v>
      </c>
      <c r="BQ59" s="8">
        <f t="shared" si="72"/>
        <v>0</v>
      </c>
      <c r="BR59" s="8">
        <f t="shared" si="73"/>
        <v>0</v>
      </c>
      <c r="BS59" s="8">
        <f t="shared" si="74"/>
        <v>0</v>
      </c>
      <c r="BT59" s="8">
        <f t="shared" si="75"/>
        <v>0</v>
      </c>
      <c r="BU59" s="8">
        <f t="shared" si="76"/>
        <v>0</v>
      </c>
      <c r="BV59" s="8">
        <f t="shared" si="77"/>
        <v>0</v>
      </c>
      <c r="BW59" s="8">
        <f t="shared" si="78"/>
        <v>0</v>
      </c>
      <c r="BX59" s="8">
        <f t="shared" si="79"/>
        <v>0</v>
      </c>
      <c r="BY59" s="8">
        <f t="shared" si="80"/>
        <v>0</v>
      </c>
      <c r="BZ59" s="8">
        <f t="shared" si="81"/>
        <v>0</v>
      </c>
      <c r="CA59" s="8">
        <f t="shared" si="82"/>
        <v>0</v>
      </c>
      <c r="CB59" s="8">
        <f t="shared" si="83"/>
        <v>0</v>
      </c>
      <c r="CC59" s="8">
        <f t="shared" si="84"/>
        <v>0</v>
      </c>
      <c r="CD59" s="8">
        <f t="shared" si="85"/>
        <v>0</v>
      </c>
      <c r="CE59" s="7">
        <v>0</v>
      </c>
      <c r="CF59" s="8">
        <v>21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6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9">
        <v>0</v>
      </c>
      <c r="FF59" s="7">
        <f t="shared" si="6"/>
        <v>0</v>
      </c>
      <c r="FG59" s="8">
        <f t="shared" si="86"/>
        <v>0</v>
      </c>
      <c r="FH59" s="8">
        <f t="shared" si="87"/>
        <v>0</v>
      </c>
      <c r="FI59" s="8">
        <f t="shared" si="88"/>
        <v>0</v>
      </c>
      <c r="FJ59" s="8">
        <f t="shared" si="89"/>
        <v>0</v>
      </c>
      <c r="FK59" s="8">
        <f t="shared" si="90"/>
        <v>0</v>
      </c>
      <c r="FL59" s="8">
        <f t="shared" si="91"/>
        <v>0</v>
      </c>
      <c r="FM59" s="8">
        <f t="shared" si="92"/>
        <v>0</v>
      </c>
      <c r="FN59" s="8">
        <f t="shared" si="93"/>
        <v>0</v>
      </c>
      <c r="FO59" s="8">
        <f t="shared" si="94"/>
        <v>0</v>
      </c>
      <c r="FP59" s="8">
        <f t="shared" si="95"/>
        <v>0</v>
      </c>
      <c r="FQ59" s="8">
        <f t="shared" si="96"/>
        <v>0</v>
      </c>
      <c r="FR59" s="8">
        <f t="shared" si="97"/>
        <v>0</v>
      </c>
      <c r="FS59" s="8">
        <f t="shared" si="98"/>
        <v>0</v>
      </c>
      <c r="FT59" s="8">
        <f t="shared" si="99"/>
        <v>0</v>
      </c>
      <c r="FU59" s="8">
        <f t="shared" si="100"/>
        <v>0</v>
      </c>
      <c r="FV59" s="8">
        <f t="shared" si="101"/>
        <v>0</v>
      </c>
      <c r="FW59" s="9">
        <f t="shared" si="102"/>
        <v>0</v>
      </c>
      <c r="FX59" s="7">
        <v>0</v>
      </c>
      <c r="FY59" s="8">
        <v>0</v>
      </c>
      <c r="FZ59" s="8">
        <v>0</v>
      </c>
      <c r="GA59" s="8">
        <v>0</v>
      </c>
      <c r="GB59" s="6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9">
        <v>0</v>
      </c>
      <c r="GP59" s="7">
        <f t="shared" si="7"/>
        <v>0</v>
      </c>
      <c r="GQ59" s="8">
        <f t="shared" si="103"/>
        <v>0</v>
      </c>
      <c r="GR59" s="9">
        <f t="shared" si="104"/>
        <v>0</v>
      </c>
      <c r="GS59" s="7">
        <f t="shared" si="105"/>
        <v>0</v>
      </c>
      <c r="GT59" s="8">
        <f t="shared" si="106"/>
        <v>0</v>
      </c>
      <c r="GU59" s="8">
        <f t="shared" si="107"/>
        <v>0</v>
      </c>
      <c r="GV59" s="8">
        <f t="shared" si="108"/>
        <v>0</v>
      </c>
      <c r="GW59" s="8">
        <f t="shared" si="109"/>
        <v>0</v>
      </c>
      <c r="GX59" s="8">
        <f t="shared" si="110"/>
        <v>0</v>
      </c>
      <c r="GY59" s="8">
        <f t="shared" si="111"/>
        <v>0</v>
      </c>
      <c r="GZ59" s="8">
        <f t="shared" si="112"/>
        <v>0</v>
      </c>
      <c r="HA59" s="8">
        <f t="shared" si="113"/>
        <v>0</v>
      </c>
      <c r="HB59" s="8">
        <f t="shared" si="114"/>
        <v>0</v>
      </c>
      <c r="HC59" s="8">
        <f t="shared" si="115"/>
        <v>0</v>
      </c>
      <c r="HD59" s="9">
        <f t="shared" si="116"/>
        <v>0</v>
      </c>
      <c r="HE59" s="7">
        <v>0</v>
      </c>
      <c r="HF59" s="8">
        <v>0</v>
      </c>
      <c r="HG59" s="9">
        <v>0</v>
      </c>
      <c r="HH59" s="8">
        <v>0</v>
      </c>
      <c r="HI59" s="8">
        <v>0</v>
      </c>
      <c r="HJ59" s="8">
        <v>0</v>
      </c>
      <c r="HK59" s="8">
        <v>0</v>
      </c>
      <c r="HL59" s="8">
        <v>0</v>
      </c>
      <c r="HM59" s="8">
        <v>0</v>
      </c>
      <c r="HN59" s="8">
        <v>0</v>
      </c>
      <c r="HO59" s="8">
        <v>0</v>
      </c>
      <c r="HP59" s="8">
        <v>0</v>
      </c>
      <c r="HQ59" s="8">
        <v>0</v>
      </c>
      <c r="HR59" s="8">
        <v>0</v>
      </c>
      <c r="HS59" s="9">
        <v>0</v>
      </c>
    </row>
    <row r="60" spans="1:227" x14ac:dyDescent="0.25">
      <c r="A60" s="5" t="s">
        <v>198</v>
      </c>
      <c r="B60" s="6" t="s">
        <v>173</v>
      </c>
      <c r="C60" s="6">
        <f t="shared" si="118"/>
        <v>1</v>
      </c>
      <c r="D60" s="7">
        <f t="shared" ref="D60:D102" si="119">IF(CE60&gt;=10,1,0)</f>
        <v>0</v>
      </c>
      <c r="E60" s="8">
        <f t="shared" si="9"/>
        <v>0</v>
      </c>
      <c r="F60" s="8">
        <f t="shared" si="10"/>
        <v>0</v>
      </c>
      <c r="G60" s="8">
        <f t="shared" si="11"/>
        <v>0</v>
      </c>
      <c r="H60" s="8">
        <f t="shared" si="12"/>
        <v>0</v>
      </c>
      <c r="I60" s="8">
        <f t="shared" si="13"/>
        <v>0</v>
      </c>
      <c r="J60" s="8">
        <f t="shared" si="14"/>
        <v>0</v>
      </c>
      <c r="K60" s="8">
        <f t="shared" si="15"/>
        <v>0</v>
      </c>
      <c r="L60" s="8">
        <f t="shared" si="16"/>
        <v>0</v>
      </c>
      <c r="M60" s="8">
        <f t="shared" si="17"/>
        <v>0</v>
      </c>
      <c r="N60" s="8">
        <f t="shared" si="18"/>
        <v>0</v>
      </c>
      <c r="O60" s="8">
        <f t="shared" si="19"/>
        <v>0</v>
      </c>
      <c r="P60" s="8">
        <f t="shared" si="20"/>
        <v>0</v>
      </c>
      <c r="Q60" s="8">
        <f t="shared" si="21"/>
        <v>0</v>
      </c>
      <c r="R60" s="8">
        <f t="shared" si="22"/>
        <v>0</v>
      </c>
      <c r="S60" s="8">
        <f t="shared" si="23"/>
        <v>0</v>
      </c>
      <c r="T60" s="8">
        <f t="shared" si="24"/>
        <v>1</v>
      </c>
      <c r="U60" s="8">
        <f t="shared" si="25"/>
        <v>0</v>
      </c>
      <c r="V60" s="8">
        <f t="shared" si="26"/>
        <v>0</v>
      </c>
      <c r="W60" s="8">
        <f t="shared" si="27"/>
        <v>0</v>
      </c>
      <c r="X60" s="8">
        <f t="shared" si="28"/>
        <v>0</v>
      </c>
      <c r="Y60" s="8">
        <f t="shared" si="29"/>
        <v>0</v>
      </c>
      <c r="Z60" s="8">
        <f t="shared" si="30"/>
        <v>0</v>
      </c>
      <c r="AA60" s="8">
        <f t="shared" si="31"/>
        <v>0</v>
      </c>
      <c r="AB60" s="8">
        <f t="shared" si="32"/>
        <v>0</v>
      </c>
      <c r="AC60" s="8">
        <f t="shared" si="33"/>
        <v>0</v>
      </c>
      <c r="AD60" s="8">
        <f t="shared" si="34"/>
        <v>0</v>
      </c>
      <c r="AE60" s="8">
        <f t="shared" si="35"/>
        <v>0</v>
      </c>
      <c r="AF60" s="8">
        <f t="shared" si="36"/>
        <v>0</v>
      </c>
      <c r="AG60" s="8">
        <f t="shared" si="37"/>
        <v>0</v>
      </c>
      <c r="AH60" s="8">
        <f t="shared" si="38"/>
        <v>0</v>
      </c>
      <c r="AI60" s="8">
        <f t="shared" si="39"/>
        <v>0</v>
      </c>
      <c r="AJ60" s="8">
        <f t="shared" si="40"/>
        <v>0</v>
      </c>
      <c r="AK60" s="8">
        <f t="shared" si="41"/>
        <v>0</v>
      </c>
      <c r="AL60" s="8">
        <f t="shared" si="42"/>
        <v>0</v>
      </c>
      <c r="AM60" s="8">
        <f t="shared" si="43"/>
        <v>0</v>
      </c>
      <c r="AN60" s="8">
        <f t="shared" si="44"/>
        <v>0</v>
      </c>
      <c r="AO60" s="8">
        <f t="shared" si="45"/>
        <v>0</v>
      </c>
      <c r="AP60" s="8">
        <f t="shared" si="46"/>
        <v>0</v>
      </c>
      <c r="AQ60" s="8">
        <f t="shared" si="47"/>
        <v>0</v>
      </c>
      <c r="AR60" s="8">
        <f t="shared" si="48"/>
        <v>0</v>
      </c>
      <c r="AS60" s="8">
        <f t="shared" si="49"/>
        <v>0</v>
      </c>
      <c r="AT60" s="8">
        <f t="shared" si="50"/>
        <v>0</v>
      </c>
      <c r="AU60" s="8">
        <f t="shared" si="51"/>
        <v>0</v>
      </c>
      <c r="AV60" s="8">
        <f t="shared" si="52"/>
        <v>0</v>
      </c>
      <c r="AW60" s="8">
        <f t="shared" si="53"/>
        <v>0</v>
      </c>
      <c r="AX60" s="8">
        <f t="shared" si="54"/>
        <v>0</v>
      </c>
      <c r="AY60" s="8">
        <f t="shared" si="55"/>
        <v>0</v>
      </c>
      <c r="AZ60" s="8">
        <f t="shared" si="56"/>
        <v>0</v>
      </c>
      <c r="BA60" s="8">
        <f t="shared" si="57"/>
        <v>0</v>
      </c>
      <c r="BB60" s="6">
        <f t="shared" si="58"/>
        <v>0</v>
      </c>
      <c r="BC60" s="8">
        <f t="shared" si="59"/>
        <v>0</v>
      </c>
      <c r="BD60" s="8">
        <f t="shared" si="60"/>
        <v>0</v>
      </c>
      <c r="BE60" s="8">
        <f t="shared" si="61"/>
        <v>0</v>
      </c>
      <c r="BF60" s="8">
        <f t="shared" si="62"/>
        <v>0</v>
      </c>
      <c r="BG60" s="8">
        <f t="shared" si="63"/>
        <v>0</v>
      </c>
      <c r="BH60" s="8">
        <f t="shared" si="64"/>
        <v>0</v>
      </c>
      <c r="BI60" s="8">
        <f t="shared" si="65"/>
        <v>0</v>
      </c>
      <c r="BJ60" s="8">
        <f t="shared" si="66"/>
        <v>0</v>
      </c>
      <c r="BK60" s="8">
        <f t="shared" si="67"/>
        <v>0</v>
      </c>
      <c r="BL60" s="8">
        <f t="shared" si="68"/>
        <v>0</v>
      </c>
      <c r="BM60" s="8">
        <f t="shared" si="69"/>
        <v>0</v>
      </c>
      <c r="BN60" s="8">
        <f t="shared" si="70"/>
        <v>0</v>
      </c>
      <c r="BO60" s="8">
        <f t="shared" si="71"/>
        <v>0</v>
      </c>
      <c r="BP60" s="8">
        <f t="shared" si="8"/>
        <v>0</v>
      </c>
      <c r="BQ60" s="8">
        <f t="shared" si="72"/>
        <v>0</v>
      </c>
      <c r="BR60" s="8">
        <f t="shared" si="73"/>
        <v>0</v>
      </c>
      <c r="BS60" s="8">
        <f t="shared" si="74"/>
        <v>0</v>
      </c>
      <c r="BT60" s="8">
        <f t="shared" si="75"/>
        <v>0</v>
      </c>
      <c r="BU60" s="8">
        <f t="shared" si="76"/>
        <v>0</v>
      </c>
      <c r="BV60" s="8">
        <f t="shared" si="77"/>
        <v>0</v>
      </c>
      <c r="BW60" s="8">
        <f t="shared" si="78"/>
        <v>0</v>
      </c>
      <c r="BX60" s="8">
        <f t="shared" si="79"/>
        <v>0</v>
      </c>
      <c r="BY60" s="8">
        <f t="shared" si="80"/>
        <v>0</v>
      </c>
      <c r="BZ60" s="8">
        <f t="shared" si="81"/>
        <v>0</v>
      </c>
      <c r="CA60" s="8">
        <f t="shared" si="82"/>
        <v>0</v>
      </c>
      <c r="CB60" s="8">
        <f t="shared" si="83"/>
        <v>0</v>
      </c>
      <c r="CC60" s="8">
        <f t="shared" si="84"/>
        <v>0</v>
      </c>
      <c r="CD60" s="8">
        <f t="shared" si="85"/>
        <v>0</v>
      </c>
      <c r="CE60" s="7">
        <v>1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496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1</v>
      </c>
      <c r="DW60" s="8">
        <v>0</v>
      </c>
      <c r="DX60" s="8">
        <v>1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6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9">
        <v>0</v>
      </c>
      <c r="FF60" s="7">
        <f t="shared" ref="FF60:FF102" si="120">IF(FX60&gt;=10,1,0)</f>
        <v>0</v>
      </c>
      <c r="FG60" s="8">
        <f t="shared" si="86"/>
        <v>0</v>
      </c>
      <c r="FH60" s="8">
        <f t="shared" si="87"/>
        <v>0</v>
      </c>
      <c r="FI60" s="8">
        <f t="shared" si="88"/>
        <v>0</v>
      </c>
      <c r="FJ60" s="8">
        <f t="shared" si="89"/>
        <v>0</v>
      </c>
      <c r="FK60" s="8">
        <f t="shared" si="90"/>
        <v>0</v>
      </c>
      <c r="FL60" s="8">
        <f t="shared" si="91"/>
        <v>0</v>
      </c>
      <c r="FM60" s="8">
        <f t="shared" si="92"/>
        <v>0</v>
      </c>
      <c r="FN60" s="8">
        <f t="shared" si="93"/>
        <v>0</v>
      </c>
      <c r="FO60" s="8">
        <f t="shared" si="94"/>
        <v>0</v>
      </c>
      <c r="FP60" s="8">
        <f t="shared" si="95"/>
        <v>0</v>
      </c>
      <c r="FQ60" s="8">
        <f t="shared" si="96"/>
        <v>0</v>
      </c>
      <c r="FR60" s="8">
        <f t="shared" si="97"/>
        <v>0</v>
      </c>
      <c r="FS60" s="8">
        <f t="shared" si="98"/>
        <v>0</v>
      </c>
      <c r="FT60" s="8">
        <f t="shared" si="99"/>
        <v>0</v>
      </c>
      <c r="FU60" s="8">
        <f t="shared" si="100"/>
        <v>0</v>
      </c>
      <c r="FV60" s="8">
        <f t="shared" si="101"/>
        <v>0</v>
      </c>
      <c r="FW60" s="9">
        <f t="shared" si="102"/>
        <v>0</v>
      </c>
      <c r="FX60" s="7">
        <v>0</v>
      </c>
      <c r="FY60" s="8">
        <v>0</v>
      </c>
      <c r="FZ60" s="8">
        <v>0</v>
      </c>
      <c r="GA60" s="8">
        <v>0</v>
      </c>
      <c r="GB60" s="6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9">
        <v>0</v>
      </c>
      <c r="GP60" s="7">
        <f t="shared" ref="GP60:GP102" si="121">IF(HE60&gt;=10,1,0)</f>
        <v>0</v>
      </c>
      <c r="GQ60" s="8">
        <f t="shared" si="103"/>
        <v>0</v>
      </c>
      <c r="GR60" s="9">
        <f t="shared" si="104"/>
        <v>0</v>
      </c>
      <c r="GS60" s="7">
        <f t="shared" si="105"/>
        <v>0</v>
      </c>
      <c r="GT60" s="8">
        <f t="shared" si="106"/>
        <v>0</v>
      </c>
      <c r="GU60" s="8">
        <f t="shared" si="107"/>
        <v>0</v>
      </c>
      <c r="GV60" s="8">
        <f t="shared" si="108"/>
        <v>0</v>
      </c>
      <c r="GW60" s="8">
        <f t="shared" si="109"/>
        <v>0</v>
      </c>
      <c r="GX60" s="8">
        <f t="shared" si="110"/>
        <v>0</v>
      </c>
      <c r="GY60" s="8">
        <f t="shared" si="111"/>
        <v>0</v>
      </c>
      <c r="GZ60" s="8">
        <f t="shared" si="112"/>
        <v>0</v>
      </c>
      <c r="HA60" s="8">
        <f t="shared" si="113"/>
        <v>0</v>
      </c>
      <c r="HB60" s="8">
        <f t="shared" si="114"/>
        <v>0</v>
      </c>
      <c r="HC60" s="8">
        <f t="shared" si="115"/>
        <v>0</v>
      </c>
      <c r="HD60" s="9">
        <f t="shared" si="116"/>
        <v>0</v>
      </c>
      <c r="HE60" s="7">
        <v>0</v>
      </c>
      <c r="HF60" s="8">
        <v>0</v>
      </c>
      <c r="HG60" s="9">
        <v>0</v>
      </c>
      <c r="HH60" s="8">
        <v>0</v>
      </c>
      <c r="HI60" s="8">
        <v>0</v>
      </c>
      <c r="HJ60" s="8">
        <v>0</v>
      </c>
      <c r="HK60" s="8">
        <v>0</v>
      </c>
      <c r="HL60" s="8">
        <v>0</v>
      </c>
      <c r="HM60" s="8">
        <v>0</v>
      </c>
      <c r="HN60" s="8">
        <v>0</v>
      </c>
      <c r="HO60" s="8">
        <v>0</v>
      </c>
      <c r="HP60" s="8">
        <v>0</v>
      </c>
      <c r="HQ60" s="8">
        <v>0</v>
      </c>
      <c r="HR60" s="8">
        <v>0</v>
      </c>
      <c r="HS60" s="9">
        <v>0</v>
      </c>
    </row>
    <row r="61" spans="1:227" x14ac:dyDescent="0.25">
      <c r="A61" s="5" t="s">
        <v>200</v>
      </c>
      <c r="B61" s="6" t="s">
        <v>173</v>
      </c>
      <c r="C61" s="6">
        <f t="shared" si="118"/>
        <v>1</v>
      </c>
      <c r="D61" s="7">
        <f t="shared" si="119"/>
        <v>0</v>
      </c>
      <c r="E61" s="8">
        <f t="shared" si="9"/>
        <v>0</v>
      </c>
      <c r="F61" s="8">
        <f t="shared" si="10"/>
        <v>0</v>
      </c>
      <c r="G61" s="8">
        <f t="shared" si="11"/>
        <v>0</v>
      </c>
      <c r="H61" s="8">
        <f t="shared" si="12"/>
        <v>0</v>
      </c>
      <c r="I61" s="8">
        <f t="shared" si="13"/>
        <v>0</v>
      </c>
      <c r="J61" s="8">
        <f t="shared" si="14"/>
        <v>0</v>
      </c>
      <c r="K61" s="8">
        <f t="shared" si="15"/>
        <v>0</v>
      </c>
      <c r="L61" s="8">
        <f t="shared" si="16"/>
        <v>0</v>
      </c>
      <c r="M61" s="8">
        <f t="shared" si="17"/>
        <v>1</v>
      </c>
      <c r="N61" s="8">
        <f t="shared" si="18"/>
        <v>0</v>
      </c>
      <c r="O61" s="8">
        <f t="shared" si="19"/>
        <v>0</v>
      </c>
      <c r="P61" s="8">
        <f t="shared" si="20"/>
        <v>0</v>
      </c>
      <c r="Q61" s="8">
        <f t="shared" si="21"/>
        <v>0</v>
      </c>
      <c r="R61" s="8">
        <f t="shared" si="22"/>
        <v>0</v>
      </c>
      <c r="S61" s="8">
        <f t="shared" si="23"/>
        <v>0</v>
      </c>
      <c r="T61" s="8">
        <f t="shared" si="24"/>
        <v>0</v>
      </c>
      <c r="U61" s="8">
        <f t="shared" si="25"/>
        <v>0</v>
      </c>
      <c r="V61" s="8">
        <f t="shared" si="26"/>
        <v>0</v>
      </c>
      <c r="W61" s="8">
        <f t="shared" si="27"/>
        <v>0</v>
      </c>
      <c r="X61" s="8">
        <f t="shared" si="28"/>
        <v>0</v>
      </c>
      <c r="Y61" s="8">
        <f t="shared" si="29"/>
        <v>0</v>
      </c>
      <c r="Z61" s="8">
        <f t="shared" si="30"/>
        <v>0</v>
      </c>
      <c r="AA61" s="8">
        <f t="shared" si="31"/>
        <v>0</v>
      </c>
      <c r="AB61" s="8">
        <f t="shared" si="32"/>
        <v>0</v>
      </c>
      <c r="AC61" s="8">
        <f t="shared" si="33"/>
        <v>0</v>
      </c>
      <c r="AD61" s="8">
        <f t="shared" si="34"/>
        <v>0</v>
      </c>
      <c r="AE61" s="8">
        <f t="shared" si="35"/>
        <v>0</v>
      </c>
      <c r="AF61" s="8">
        <f t="shared" si="36"/>
        <v>0</v>
      </c>
      <c r="AG61" s="8">
        <f t="shared" si="37"/>
        <v>0</v>
      </c>
      <c r="AH61" s="8">
        <f t="shared" si="38"/>
        <v>0</v>
      </c>
      <c r="AI61" s="8">
        <f t="shared" si="39"/>
        <v>0</v>
      </c>
      <c r="AJ61" s="8">
        <f t="shared" si="40"/>
        <v>0</v>
      </c>
      <c r="AK61" s="8">
        <f t="shared" si="41"/>
        <v>0</v>
      </c>
      <c r="AL61" s="8">
        <f t="shared" si="42"/>
        <v>0</v>
      </c>
      <c r="AM61" s="8">
        <f t="shared" si="43"/>
        <v>0</v>
      </c>
      <c r="AN61" s="8">
        <f t="shared" si="44"/>
        <v>0</v>
      </c>
      <c r="AO61" s="8">
        <f t="shared" si="45"/>
        <v>0</v>
      </c>
      <c r="AP61" s="8">
        <f t="shared" si="46"/>
        <v>0</v>
      </c>
      <c r="AQ61" s="8">
        <f t="shared" si="47"/>
        <v>0</v>
      </c>
      <c r="AR61" s="8">
        <f t="shared" si="48"/>
        <v>0</v>
      </c>
      <c r="AS61" s="8">
        <f t="shared" si="49"/>
        <v>0</v>
      </c>
      <c r="AT61" s="8">
        <f t="shared" si="50"/>
        <v>0</v>
      </c>
      <c r="AU61" s="8">
        <f t="shared" si="51"/>
        <v>0</v>
      </c>
      <c r="AV61" s="8">
        <f t="shared" si="52"/>
        <v>0</v>
      </c>
      <c r="AW61" s="8">
        <f t="shared" si="53"/>
        <v>0</v>
      </c>
      <c r="AX61" s="8">
        <f t="shared" si="54"/>
        <v>0</v>
      </c>
      <c r="AY61" s="8">
        <f t="shared" si="55"/>
        <v>0</v>
      </c>
      <c r="AZ61" s="8">
        <f t="shared" si="56"/>
        <v>0</v>
      </c>
      <c r="BA61" s="8">
        <f t="shared" si="57"/>
        <v>0</v>
      </c>
      <c r="BB61" s="6">
        <f t="shared" si="58"/>
        <v>0</v>
      </c>
      <c r="BC61" s="8">
        <f t="shared" si="59"/>
        <v>0</v>
      </c>
      <c r="BD61" s="8">
        <f t="shared" si="60"/>
        <v>0</v>
      </c>
      <c r="BE61" s="8">
        <f t="shared" si="61"/>
        <v>0</v>
      </c>
      <c r="BF61" s="8">
        <f t="shared" si="62"/>
        <v>0</v>
      </c>
      <c r="BG61" s="8">
        <f t="shared" si="63"/>
        <v>0</v>
      </c>
      <c r="BH61" s="8">
        <f t="shared" si="64"/>
        <v>0</v>
      </c>
      <c r="BI61" s="8">
        <f t="shared" si="65"/>
        <v>0</v>
      </c>
      <c r="BJ61" s="8">
        <f t="shared" si="66"/>
        <v>0</v>
      </c>
      <c r="BK61" s="8">
        <f t="shared" si="67"/>
        <v>0</v>
      </c>
      <c r="BL61" s="8">
        <f t="shared" si="68"/>
        <v>0</v>
      </c>
      <c r="BM61" s="8">
        <f t="shared" si="69"/>
        <v>0</v>
      </c>
      <c r="BN61" s="8">
        <f t="shared" si="70"/>
        <v>0</v>
      </c>
      <c r="BO61" s="8">
        <f t="shared" si="71"/>
        <v>0</v>
      </c>
      <c r="BP61" s="8">
        <f t="shared" ref="BP61:BP102" si="122">IF(EQ61&gt;=10,1,0)</f>
        <v>0</v>
      </c>
      <c r="BQ61" s="8">
        <f t="shared" si="72"/>
        <v>0</v>
      </c>
      <c r="BR61" s="8">
        <f t="shared" si="73"/>
        <v>0</v>
      </c>
      <c r="BS61" s="8">
        <f t="shared" si="74"/>
        <v>0</v>
      </c>
      <c r="BT61" s="8">
        <f t="shared" si="75"/>
        <v>0</v>
      </c>
      <c r="BU61" s="8">
        <f t="shared" si="76"/>
        <v>0</v>
      </c>
      <c r="BV61" s="8">
        <f t="shared" si="77"/>
        <v>0</v>
      </c>
      <c r="BW61" s="8">
        <f t="shared" si="78"/>
        <v>0</v>
      </c>
      <c r="BX61" s="8">
        <f t="shared" si="79"/>
        <v>0</v>
      </c>
      <c r="BY61" s="8">
        <f t="shared" si="80"/>
        <v>0</v>
      </c>
      <c r="BZ61" s="8">
        <f t="shared" si="81"/>
        <v>0</v>
      </c>
      <c r="CA61" s="8">
        <f t="shared" si="82"/>
        <v>0</v>
      </c>
      <c r="CB61" s="8">
        <f t="shared" si="83"/>
        <v>0</v>
      </c>
      <c r="CC61" s="8">
        <f t="shared" si="84"/>
        <v>0</v>
      </c>
      <c r="CD61" s="8">
        <f t="shared" si="85"/>
        <v>0</v>
      </c>
      <c r="CE61" s="7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17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6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9">
        <v>0</v>
      </c>
      <c r="FF61" s="7">
        <f t="shared" si="120"/>
        <v>0</v>
      </c>
      <c r="FG61" s="8">
        <f t="shared" si="86"/>
        <v>0</v>
      </c>
      <c r="FH61" s="8">
        <f t="shared" si="87"/>
        <v>0</v>
      </c>
      <c r="FI61" s="8">
        <f t="shared" si="88"/>
        <v>0</v>
      </c>
      <c r="FJ61" s="8">
        <f t="shared" si="89"/>
        <v>0</v>
      </c>
      <c r="FK61" s="8">
        <f t="shared" si="90"/>
        <v>0</v>
      </c>
      <c r="FL61" s="8">
        <f t="shared" si="91"/>
        <v>0</v>
      </c>
      <c r="FM61" s="8">
        <f t="shared" si="92"/>
        <v>0</v>
      </c>
      <c r="FN61" s="8">
        <f t="shared" si="93"/>
        <v>0</v>
      </c>
      <c r="FO61" s="8">
        <f t="shared" si="94"/>
        <v>0</v>
      </c>
      <c r="FP61" s="8">
        <f t="shared" si="95"/>
        <v>0</v>
      </c>
      <c r="FQ61" s="8">
        <f t="shared" si="96"/>
        <v>0</v>
      </c>
      <c r="FR61" s="8">
        <f t="shared" si="97"/>
        <v>0</v>
      </c>
      <c r="FS61" s="8">
        <f t="shared" si="98"/>
        <v>0</v>
      </c>
      <c r="FT61" s="8">
        <f t="shared" si="99"/>
        <v>0</v>
      </c>
      <c r="FU61" s="8">
        <f t="shared" si="100"/>
        <v>0</v>
      </c>
      <c r="FV61" s="8">
        <f t="shared" si="101"/>
        <v>0</v>
      </c>
      <c r="FW61" s="9">
        <f t="shared" si="102"/>
        <v>0</v>
      </c>
      <c r="FX61" s="7">
        <v>0</v>
      </c>
      <c r="FY61" s="8">
        <v>0</v>
      </c>
      <c r="FZ61" s="8">
        <v>0</v>
      </c>
      <c r="GA61" s="8">
        <v>0</v>
      </c>
      <c r="GB61" s="6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9">
        <v>0</v>
      </c>
      <c r="GP61" s="7">
        <f t="shared" si="121"/>
        <v>0</v>
      </c>
      <c r="GQ61" s="8">
        <f t="shared" si="103"/>
        <v>0</v>
      </c>
      <c r="GR61" s="9">
        <f t="shared" si="104"/>
        <v>0</v>
      </c>
      <c r="GS61" s="7">
        <f t="shared" si="105"/>
        <v>0</v>
      </c>
      <c r="GT61" s="8">
        <f t="shared" si="106"/>
        <v>0</v>
      </c>
      <c r="GU61" s="8">
        <f t="shared" si="107"/>
        <v>0</v>
      </c>
      <c r="GV61" s="8">
        <f t="shared" si="108"/>
        <v>0</v>
      </c>
      <c r="GW61" s="8">
        <f t="shared" si="109"/>
        <v>0</v>
      </c>
      <c r="GX61" s="8">
        <f t="shared" si="110"/>
        <v>0</v>
      </c>
      <c r="GY61" s="8">
        <f t="shared" si="111"/>
        <v>0</v>
      </c>
      <c r="GZ61" s="8">
        <f t="shared" si="112"/>
        <v>0</v>
      </c>
      <c r="HA61" s="8">
        <f t="shared" si="113"/>
        <v>0</v>
      </c>
      <c r="HB61" s="8">
        <f t="shared" si="114"/>
        <v>0</v>
      </c>
      <c r="HC61" s="8">
        <f t="shared" si="115"/>
        <v>0</v>
      </c>
      <c r="HD61" s="9">
        <f t="shared" si="116"/>
        <v>0</v>
      </c>
      <c r="HE61" s="7">
        <v>0</v>
      </c>
      <c r="HF61" s="8">
        <v>0</v>
      </c>
      <c r="HG61" s="9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9">
        <v>0</v>
      </c>
    </row>
    <row r="62" spans="1:227" x14ac:dyDescent="0.25">
      <c r="A62" s="5" t="s">
        <v>222</v>
      </c>
      <c r="B62" s="6" t="s">
        <v>173</v>
      </c>
      <c r="C62" s="6">
        <f t="shared" si="118"/>
        <v>1</v>
      </c>
      <c r="D62" s="7">
        <f t="shared" si="119"/>
        <v>0</v>
      </c>
      <c r="E62" s="8">
        <f t="shared" ref="E62:E102" si="123">IF(CF62&gt;=10,1,0)</f>
        <v>0</v>
      </c>
      <c r="F62" s="8">
        <f t="shared" ref="F62:F102" si="124">IF(CG62&gt;=10,1,0)</f>
        <v>0</v>
      </c>
      <c r="G62" s="8">
        <f t="shared" ref="G62:G102" si="125">IF(CH62&gt;=10,1,0)</f>
        <v>0</v>
      </c>
      <c r="H62" s="8">
        <f t="shared" ref="H62:H102" si="126">IF(CI62&gt;=10,1,0)</f>
        <v>0</v>
      </c>
      <c r="I62" s="8">
        <f t="shared" ref="I62:I102" si="127">IF(CJ62&gt;=10,1,0)</f>
        <v>0</v>
      </c>
      <c r="J62" s="8">
        <f t="shared" ref="J62:J102" si="128">IF(CK62&gt;=10,1,0)</f>
        <v>0</v>
      </c>
      <c r="K62" s="8">
        <f t="shared" ref="K62:K102" si="129">IF(CL62&gt;=10,1,0)</f>
        <v>0</v>
      </c>
      <c r="L62" s="8">
        <f t="shared" ref="L62:L102" si="130">IF(CM62&gt;=10,1,0)</f>
        <v>0</v>
      </c>
      <c r="M62" s="8">
        <f t="shared" ref="M62:M102" si="131">IF(CN62&gt;=10,1,0)</f>
        <v>1</v>
      </c>
      <c r="N62" s="8">
        <f t="shared" ref="N62:N102" si="132">IF(CO62&gt;=10,1,0)</f>
        <v>0</v>
      </c>
      <c r="O62" s="8">
        <f t="shared" ref="O62:O102" si="133">IF(CP62&gt;=10,1,0)</f>
        <v>0</v>
      </c>
      <c r="P62" s="8">
        <f t="shared" ref="P62:P102" si="134">IF(CQ62&gt;=10,1,0)</f>
        <v>0</v>
      </c>
      <c r="Q62" s="8">
        <f t="shared" ref="Q62:Q102" si="135">IF(CR62&gt;=10,1,0)</f>
        <v>0</v>
      </c>
      <c r="R62" s="8">
        <f t="shared" ref="R62:R102" si="136">IF(CS62&gt;=10,1,0)</f>
        <v>0</v>
      </c>
      <c r="S62" s="8">
        <f t="shared" ref="S62:S102" si="137">IF(CT62&gt;=10,1,0)</f>
        <v>0</v>
      </c>
      <c r="T62" s="8">
        <f t="shared" ref="T62:T102" si="138">IF(CU62&gt;=10,1,0)</f>
        <v>0</v>
      </c>
      <c r="U62" s="8">
        <f t="shared" ref="U62:U102" si="139">IF(CV62&gt;=10,1,0)</f>
        <v>0</v>
      </c>
      <c r="V62" s="8">
        <f t="shared" ref="V62:V102" si="140">IF(CW62&gt;=10,1,0)</f>
        <v>0</v>
      </c>
      <c r="W62" s="8">
        <f t="shared" ref="W62:W102" si="141">IF(CX62&gt;=10,1,0)</f>
        <v>0</v>
      </c>
      <c r="X62" s="8">
        <f t="shared" ref="X62:X102" si="142">IF(CY62&gt;=10,1,0)</f>
        <v>0</v>
      </c>
      <c r="Y62" s="8">
        <f t="shared" ref="Y62:Y102" si="143">IF(CZ62&gt;=10,1,0)</f>
        <v>0</v>
      </c>
      <c r="Z62" s="8">
        <f t="shared" ref="Z62:Z102" si="144">IF(DA62&gt;=10,1,0)</f>
        <v>0</v>
      </c>
      <c r="AA62" s="8">
        <f t="shared" ref="AA62:AA102" si="145">IF(DB62&gt;=10,1,0)</f>
        <v>0</v>
      </c>
      <c r="AB62" s="8">
        <f t="shared" ref="AB62:AB102" si="146">IF(DC62&gt;=10,1,0)</f>
        <v>0</v>
      </c>
      <c r="AC62" s="8">
        <f t="shared" ref="AC62:AC102" si="147">IF(DD62&gt;=10,1,0)</f>
        <v>0</v>
      </c>
      <c r="AD62" s="8">
        <f t="shared" ref="AD62:AD102" si="148">IF(DE62&gt;=10,1,0)</f>
        <v>0</v>
      </c>
      <c r="AE62" s="8">
        <f t="shared" ref="AE62:AE102" si="149">IF(DF62&gt;=10,1,0)</f>
        <v>0</v>
      </c>
      <c r="AF62" s="8">
        <f t="shared" ref="AF62:AF102" si="150">IF(DG62&gt;=10,1,0)</f>
        <v>0</v>
      </c>
      <c r="AG62" s="8">
        <f t="shared" ref="AG62:AG102" si="151">IF(DH62&gt;=10,1,0)</f>
        <v>0</v>
      </c>
      <c r="AH62" s="8">
        <f t="shared" ref="AH62:AH102" si="152">IF(DI62&gt;=10,1,0)</f>
        <v>0</v>
      </c>
      <c r="AI62" s="8">
        <f t="shared" ref="AI62:AI102" si="153">IF(DJ62&gt;=10,1,0)</f>
        <v>0</v>
      </c>
      <c r="AJ62" s="8">
        <f t="shared" ref="AJ62:AJ102" si="154">IF(DK62&gt;=10,1,0)</f>
        <v>0</v>
      </c>
      <c r="AK62" s="8">
        <f t="shared" ref="AK62:AK102" si="155">IF(DL62&gt;=10,1,0)</f>
        <v>0</v>
      </c>
      <c r="AL62" s="8">
        <f t="shared" ref="AL62:AL102" si="156">IF(DM62&gt;=10,1,0)</f>
        <v>0</v>
      </c>
      <c r="AM62" s="8">
        <f t="shared" ref="AM62:AM102" si="157">IF(DN62&gt;=10,1,0)</f>
        <v>0</v>
      </c>
      <c r="AN62" s="8">
        <f t="shared" ref="AN62:AN102" si="158">IF(DO62&gt;=10,1,0)</f>
        <v>0</v>
      </c>
      <c r="AO62" s="8">
        <f t="shared" ref="AO62:AO102" si="159">IF(DP62&gt;=10,1,0)</f>
        <v>0</v>
      </c>
      <c r="AP62" s="8">
        <f t="shared" ref="AP62:AP102" si="160">IF(DQ62&gt;=10,1,0)</f>
        <v>0</v>
      </c>
      <c r="AQ62" s="8">
        <f t="shared" ref="AQ62:AQ102" si="161">IF(DR62&gt;=10,1,0)</f>
        <v>0</v>
      </c>
      <c r="AR62" s="8">
        <f t="shared" ref="AR62:AR102" si="162">IF(DS62&gt;=10,1,0)</f>
        <v>0</v>
      </c>
      <c r="AS62" s="8">
        <f t="shared" ref="AS62:AS102" si="163">IF(DT62&gt;=10,1,0)</f>
        <v>0</v>
      </c>
      <c r="AT62" s="8">
        <f t="shared" ref="AT62:AT102" si="164">IF(DU62&gt;=10,1,0)</f>
        <v>0</v>
      </c>
      <c r="AU62" s="8">
        <f t="shared" ref="AU62:AU102" si="165">IF(DV62&gt;=10,1,0)</f>
        <v>0</v>
      </c>
      <c r="AV62" s="8">
        <f t="shared" ref="AV62:AV102" si="166">IF(DW62&gt;=10,1,0)</f>
        <v>0</v>
      </c>
      <c r="AW62" s="8">
        <f t="shared" ref="AW62:AW102" si="167">IF(DX62&gt;=10,1,0)</f>
        <v>0</v>
      </c>
      <c r="AX62" s="8">
        <f t="shared" ref="AX62:AX102" si="168">IF(DY62&gt;=10,1,0)</f>
        <v>0</v>
      </c>
      <c r="AY62" s="8">
        <f t="shared" ref="AY62:AY102" si="169">IF(DZ62&gt;=10,1,0)</f>
        <v>0</v>
      </c>
      <c r="AZ62" s="8">
        <f t="shared" ref="AZ62:AZ102" si="170">IF(EA62&gt;=10,1,0)</f>
        <v>0</v>
      </c>
      <c r="BA62" s="8">
        <f t="shared" ref="BA62:BA102" si="171">IF(EB62&gt;=10,1,0)</f>
        <v>0</v>
      </c>
      <c r="BB62" s="6">
        <f t="shared" ref="BB62:BB102" si="172">IF(EC62&gt;=10,1,0)</f>
        <v>0</v>
      </c>
      <c r="BC62" s="8">
        <f t="shared" ref="BC62:BC102" si="173">IF(ED62&gt;=10,1,0)</f>
        <v>0</v>
      </c>
      <c r="BD62" s="8">
        <f t="shared" ref="BD62:BD102" si="174">IF(EE62&gt;=10,1,0)</f>
        <v>0</v>
      </c>
      <c r="BE62" s="8">
        <f t="shared" ref="BE62:BE102" si="175">IF(EF62&gt;=10,1,0)</f>
        <v>0</v>
      </c>
      <c r="BF62" s="8">
        <f t="shared" ref="BF62:BF102" si="176">IF(EG62&gt;=10,1,0)</f>
        <v>0</v>
      </c>
      <c r="BG62" s="8">
        <f t="shared" ref="BG62:BG102" si="177">IF(EH62&gt;=10,1,0)</f>
        <v>0</v>
      </c>
      <c r="BH62" s="8">
        <f t="shared" ref="BH62:BH102" si="178">IF(EI62&gt;=10,1,0)</f>
        <v>0</v>
      </c>
      <c r="BI62" s="8">
        <f t="shared" ref="BI62:BI102" si="179">IF(EJ62&gt;=10,1,0)</f>
        <v>0</v>
      </c>
      <c r="BJ62" s="8">
        <f t="shared" ref="BJ62:BJ102" si="180">IF(EK62&gt;=10,1,0)</f>
        <v>0</v>
      </c>
      <c r="BK62" s="8">
        <f t="shared" ref="BK62:BK102" si="181">IF(EL62&gt;=10,1,0)</f>
        <v>0</v>
      </c>
      <c r="BL62" s="8">
        <f t="shared" ref="BL62:BL102" si="182">IF(EM62&gt;=10,1,0)</f>
        <v>0</v>
      </c>
      <c r="BM62" s="8">
        <f t="shared" ref="BM62:BM102" si="183">IF(EN62&gt;=10,1,0)</f>
        <v>0</v>
      </c>
      <c r="BN62" s="8">
        <f t="shared" ref="BN62:BN102" si="184">IF(EO62&gt;=10,1,0)</f>
        <v>0</v>
      </c>
      <c r="BO62" s="8">
        <f t="shared" ref="BO62:BO102" si="185">IF(EP62&gt;=10,1,0)</f>
        <v>0</v>
      </c>
      <c r="BP62" s="8">
        <f t="shared" si="122"/>
        <v>0</v>
      </c>
      <c r="BQ62" s="8">
        <f t="shared" si="72"/>
        <v>0</v>
      </c>
      <c r="BR62" s="8">
        <f t="shared" si="73"/>
        <v>0</v>
      </c>
      <c r="BS62" s="8">
        <f t="shared" si="74"/>
        <v>0</v>
      </c>
      <c r="BT62" s="8">
        <f t="shared" si="75"/>
        <v>0</v>
      </c>
      <c r="BU62" s="8">
        <f t="shared" si="76"/>
        <v>0</v>
      </c>
      <c r="BV62" s="8">
        <f t="shared" si="77"/>
        <v>0</v>
      </c>
      <c r="BW62" s="8">
        <f t="shared" si="78"/>
        <v>0</v>
      </c>
      <c r="BX62" s="8">
        <f t="shared" si="79"/>
        <v>0</v>
      </c>
      <c r="BY62" s="8">
        <f t="shared" si="80"/>
        <v>0</v>
      </c>
      <c r="BZ62" s="8">
        <f t="shared" si="81"/>
        <v>0</v>
      </c>
      <c r="CA62" s="8">
        <f t="shared" si="82"/>
        <v>0</v>
      </c>
      <c r="CB62" s="8">
        <f t="shared" si="83"/>
        <v>0</v>
      </c>
      <c r="CC62" s="8">
        <f t="shared" si="84"/>
        <v>0</v>
      </c>
      <c r="CD62" s="8">
        <f t="shared" si="85"/>
        <v>0</v>
      </c>
      <c r="CE62" s="7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1</v>
      </c>
      <c r="CN62" s="8">
        <v>4663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6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9">
        <v>0</v>
      </c>
      <c r="FF62" s="7">
        <f t="shared" si="120"/>
        <v>0</v>
      </c>
      <c r="FG62" s="8">
        <f t="shared" si="86"/>
        <v>0</v>
      </c>
      <c r="FH62" s="8">
        <f t="shared" si="87"/>
        <v>0</v>
      </c>
      <c r="FI62" s="8">
        <f t="shared" si="88"/>
        <v>0</v>
      </c>
      <c r="FJ62" s="8">
        <f t="shared" si="89"/>
        <v>0</v>
      </c>
      <c r="FK62" s="8">
        <f t="shared" si="90"/>
        <v>0</v>
      </c>
      <c r="FL62" s="8">
        <f t="shared" si="91"/>
        <v>0</v>
      </c>
      <c r="FM62" s="8">
        <f t="shared" si="92"/>
        <v>0</v>
      </c>
      <c r="FN62" s="8">
        <f t="shared" si="93"/>
        <v>0</v>
      </c>
      <c r="FO62" s="8">
        <f t="shared" si="94"/>
        <v>0</v>
      </c>
      <c r="FP62" s="8">
        <f t="shared" si="95"/>
        <v>0</v>
      </c>
      <c r="FQ62" s="8">
        <f t="shared" si="96"/>
        <v>0</v>
      </c>
      <c r="FR62" s="8">
        <f t="shared" si="97"/>
        <v>0</v>
      </c>
      <c r="FS62" s="8">
        <f t="shared" si="98"/>
        <v>0</v>
      </c>
      <c r="FT62" s="8">
        <f t="shared" si="99"/>
        <v>0</v>
      </c>
      <c r="FU62" s="8">
        <f t="shared" si="100"/>
        <v>0</v>
      </c>
      <c r="FV62" s="8">
        <f t="shared" si="101"/>
        <v>0</v>
      </c>
      <c r="FW62" s="9">
        <f t="shared" si="102"/>
        <v>0</v>
      </c>
      <c r="FX62" s="7">
        <v>0</v>
      </c>
      <c r="FY62" s="8">
        <v>0</v>
      </c>
      <c r="FZ62" s="8">
        <v>0</v>
      </c>
      <c r="GA62" s="8">
        <v>0</v>
      </c>
      <c r="GB62" s="6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9">
        <v>0</v>
      </c>
      <c r="GP62" s="7">
        <f t="shared" si="121"/>
        <v>0</v>
      </c>
      <c r="GQ62" s="8">
        <f t="shared" si="103"/>
        <v>0</v>
      </c>
      <c r="GR62" s="9">
        <f t="shared" si="104"/>
        <v>0</v>
      </c>
      <c r="GS62" s="7">
        <f t="shared" si="105"/>
        <v>0</v>
      </c>
      <c r="GT62" s="8">
        <f t="shared" si="106"/>
        <v>0</v>
      </c>
      <c r="GU62" s="8">
        <f t="shared" si="107"/>
        <v>0</v>
      </c>
      <c r="GV62" s="8">
        <f t="shared" si="108"/>
        <v>0</v>
      </c>
      <c r="GW62" s="8">
        <f t="shared" si="109"/>
        <v>0</v>
      </c>
      <c r="GX62" s="8">
        <f t="shared" si="110"/>
        <v>0</v>
      </c>
      <c r="GY62" s="8">
        <f t="shared" si="111"/>
        <v>0</v>
      </c>
      <c r="GZ62" s="8">
        <f t="shared" si="112"/>
        <v>0</v>
      </c>
      <c r="HA62" s="8">
        <f t="shared" si="113"/>
        <v>0</v>
      </c>
      <c r="HB62" s="8">
        <f t="shared" si="114"/>
        <v>0</v>
      </c>
      <c r="HC62" s="8">
        <f t="shared" si="115"/>
        <v>0</v>
      </c>
      <c r="HD62" s="9">
        <f t="shared" si="116"/>
        <v>0</v>
      </c>
      <c r="HE62" s="7">
        <v>0</v>
      </c>
      <c r="HF62" s="8">
        <v>0</v>
      </c>
      <c r="HG62" s="9">
        <v>0</v>
      </c>
      <c r="HH62" s="8">
        <v>0</v>
      </c>
      <c r="HI62" s="8">
        <v>0</v>
      </c>
      <c r="HJ62" s="8">
        <v>0</v>
      </c>
      <c r="HK62" s="8">
        <v>0</v>
      </c>
      <c r="HL62" s="8">
        <v>0</v>
      </c>
      <c r="HM62" s="8">
        <v>0</v>
      </c>
      <c r="HN62" s="8">
        <v>0</v>
      </c>
      <c r="HO62" s="8">
        <v>0</v>
      </c>
      <c r="HP62" s="8">
        <v>0</v>
      </c>
      <c r="HQ62" s="8">
        <v>0</v>
      </c>
      <c r="HR62" s="8">
        <v>0</v>
      </c>
      <c r="HS62" s="9">
        <v>0</v>
      </c>
    </row>
    <row r="63" spans="1:227" x14ac:dyDescent="0.25">
      <c r="A63" s="5" t="s">
        <v>22</v>
      </c>
      <c r="B63" s="6" t="s">
        <v>173</v>
      </c>
      <c r="C63" s="6">
        <f t="shared" si="118"/>
        <v>1</v>
      </c>
      <c r="D63" s="7">
        <f t="shared" si="119"/>
        <v>0</v>
      </c>
      <c r="E63" s="8">
        <f t="shared" si="123"/>
        <v>0</v>
      </c>
      <c r="F63" s="8">
        <f t="shared" si="124"/>
        <v>0</v>
      </c>
      <c r="G63" s="8">
        <f t="shared" si="125"/>
        <v>0</v>
      </c>
      <c r="H63" s="8">
        <f t="shared" si="126"/>
        <v>0</v>
      </c>
      <c r="I63" s="8">
        <f t="shared" si="127"/>
        <v>0</v>
      </c>
      <c r="J63" s="8">
        <f t="shared" si="128"/>
        <v>0</v>
      </c>
      <c r="K63" s="8">
        <f t="shared" si="129"/>
        <v>0</v>
      </c>
      <c r="L63" s="8">
        <f t="shared" si="130"/>
        <v>0</v>
      </c>
      <c r="M63" s="8">
        <f t="shared" si="131"/>
        <v>0</v>
      </c>
      <c r="N63" s="8">
        <f t="shared" si="132"/>
        <v>0</v>
      </c>
      <c r="O63" s="8">
        <f t="shared" si="133"/>
        <v>0</v>
      </c>
      <c r="P63" s="8">
        <f t="shared" si="134"/>
        <v>0</v>
      </c>
      <c r="Q63" s="8">
        <f t="shared" si="135"/>
        <v>0</v>
      </c>
      <c r="R63" s="8">
        <f t="shared" si="136"/>
        <v>0</v>
      </c>
      <c r="S63" s="8">
        <f t="shared" si="137"/>
        <v>0</v>
      </c>
      <c r="T63" s="8">
        <f t="shared" si="138"/>
        <v>0</v>
      </c>
      <c r="U63" s="8">
        <f t="shared" si="139"/>
        <v>0</v>
      </c>
      <c r="V63" s="8">
        <f t="shared" si="140"/>
        <v>0</v>
      </c>
      <c r="W63" s="8">
        <f t="shared" si="141"/>
        <v>0</v>
      </c>
      <c r="X63" s="8">
        <f t="shared" si="142"/>
        <v>0</v>
      </c>
      <c r="Y63" s="8">
        <f t="shared" si="143"/>
        <v>0</v>
      </c>
      <c r="Z63" s="8">
        <f t="shared" si="144"/>
        <v>0</v>
      </c>
      <c r="AA63" s="8">
        <f t="shared" si="145"/>
        <v>0</v>
      </c>
      <c r="AB63" s="8">
        <f t="shared" si="146"/>
        <v>0</v>
      </c>
      <c r="AC63" s="8">
        <f t="shared" si="147"/>
        <v>0</v>
      </c>
      <c r="AD63" s="8">
        <f t="shared" si="148"/>
        <v>0</v>
      </c>
      <c r="AE63" s="8">
        <f t="shared" si="149"/>
        <v>0</v>
      </c>
      <c r="AF63" s="8">
        <f t="shared" si="150"/>
        <v>0</v>
      </c>
      <c r="AG63" s="8">
        <f t="shared" si="151"/>
        <v>0</v>
      </c>
      <c r="AH63" s="8">
        <f t="shared" si="152"/>
        <v>0</v>
      </c>
      <c r="AI63" s="8">
        <f t="shared" si="153"/>
        <v>0</v>
      </c>
      <c r="AJ63" s="8">
        <f t="shared" si="154"/>
        <v>0</v>
      </c>
      <c r="AK63" s="8">
        <f t="shared" si="155"/>
        <v>0</v>
      </c>
      <c r="AL63" s="8">
        <f t="shared" si="156"/>
        <v>0</v>
      </c>
      <c r="AM63" s="8">
        <f t="shared" si="157"/>
        <v>0</v>
      </c>
      <c r="AN63" s="8">
        <f t="shared" si="158"/>
        <v>0</v>
      </c>
      <c r="AO63" s="8">
        <f t="shared" si="159"/>
        <v>0</v>
      </c>
      <c r="AP63" s="8">
        <f t="shared" si="160"/>
        <v>0</v>
      </c>
      <c r="AQ63" s="8">
        <f t="shared" si="161"/>
        <v>0</v>
      </c>
      <c r="AR63" s="8">
        <f t="shared" si="162"/>
        <v>0</v>
      </c>
      <c r="AS63" s="8">
        <f t="shared" si="163"/>
        <v>0</v>
      </c>
      <c r="AT63" s="8">
        <f t="shared" si="164"/>
        <v>0</v>
      </c>
      <c r="AU63" s="8">
        <f t="shared" si="165"/>
        <v>0</v>
      </c>
      <c r="AV63" s="8">
        <f t="shared" si="166"/>
        <v>0</v>
      </c>
      <c r="AW63" s="8">
        <f t="shared" si="167"/>
        <v>0</v>
      </c>
      <c r="AX63" s="8">
        <f t="shared" si="168"/>
        <v>0</v>
      </c>
      <c r="AY63" s="8">
        <f t="shared" si="169"/>
        <v>0</v>
      </c>
      <c r="AZ63" s="8">
        <f t="shared" si="170"/>
        <v>0</v>
      </c>
      <c r="BA63" s="8">
        <f t="shared" si="171"/>
        <v>0</v>
      </c>
      <c r="BB63" s="6">
        <f t="shared" si="172"/>
        <v>0</v>
      </c>
      <c r="BC63" s="8">
        <f t="shared" si="173"/>
        <v>0</v>
      </c>
      <c r="BD63" s="8">
        <f t="shared" si="174"/>
        <v>0</v>
      </c>
      <c r="BE63" s="8">
        <f t="shared" si="175"/>
        <v>0</v>
      </c>
      <c r="BF63" s="8">
        <f t="shared" si="176"/>
        <v>1</v>
      </c>
      <c r="BG63" s="8">
        <f t="shared" si="177"/>
        <v>0</v>
      </c>
      <c r="BH63" s="8">
        <f t="shared" si="178"/>
        <v>0</v>
      </c>
      <c r="BI63" s="8">
        <f t="shared" si="179"/>
        <v>0</v>
      </c>
      <c r="BJ63" s="8">
        <f t="shared" si="180"/>
        <v>0</v>
      </c>
      <c r="BK63" s="8">
        <f t="shared" si="181"/>
        <v>0</v>
      </c>
      <c r="BL63" s="8">
        <f t="shared" si="182"/>
        <v>0</v>
      </c>
      <c r="BM63" s="8">
        <f t="shared" si="183"/>
        <v>0</v>
      </c>
      <c r="BN63" s="8">
        <f t="shared" si="184"/>
        <v>0</v>
      </c>
      <c r="BO63" s="8">
        <f t="shared" si="185"/>
        <v>0</v>
      </c>
      <c r="BP63" s="8">
        <f t="shared" si="122"/>
        <v>0</v>
      </c>
      <c r="BQ63" s="8">
        <f t="shared" si="72"/>
        <v>0</v>
      </c>
      <c r="BR63" s="8">
        <f t="shared" si="73"/>
        <v>0</v>
      </c>
      <c r="BS63" s="8">
        <f t="shared" si="74"/>
        <v>0</v>
      </c>
      <c r="BT63" s="8">
        <f t="shared" si="75"/>
        <v>0</v>
      </c>
      <c r="BU63" s="8">
        <f t="shared" si="76"/>
        <v>0</v>
      </c>
      <c r="BV63" s="8">
        <f t="shared" si="77"/>
        <v>0</v>
      </c>
      <c r="BW63" s="8">
        <f t="shared" si="78"/>
        <v>0</v>
      </c>
      <c r="BX63" s="8">
        <f t="shared" si="79"/>
        <v>0</v>
      </c>
      <c r="BY63" s="8">
        <f t="shared" si="80"/>
        <v>0</v>
      </c>
      <c r="BZ63" s="8">
        <f t="shared" si="81"/>
        <v>0</v>
      </c>
      <c r="CA63" s="8">
        <f t="shared" si="82"/>
        <v>0</v>
      </c>
      <c r="CB63" s="8">
        <f t="shared" si="83"/>
        <v>0</v>
      </c>
      <c r="CC63" s="8">
        <f t="shared" si="84"/>
        <v>0</v>
      </c>
      <c r="CD63" s="8">
        <f t="shared" si="85"/>
        <v>0</v>
      </c>
      <c r="CE63" s="7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429</v>
      </c>
      <c r="EH63" s="8">
        <v>0</v>
      </c>
      <c r="EI63" s="8">
        <v>0</v>
      </c>
      <c r="EJ63" s="8">
        <v>0</v>
      </c>
      <c r="EK63" s="8">
        <v>0</v>
      </c>
      <c r="EL63" s="6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9">
        <v>0</v>
      </c>
      <c r="FF63" s="7">
        <f t="shared" si="120"/>
        <v>0</v>
      </c>
      <c r="FG63" s="8">
        <f t="shared" si="86"/>
        <v>0</v>
      </c>
      <c r="FH63" s="8">
        <f t="shared" si="87"/>
        <v>0</v>
      </c>
      <c r="FI63" s="8">
        <f t="shared" si="88"/>
        <v>0</v>
      </c>
      <c r="FJ63" s="8">
        <f t="shared" si="89"/>
        <v>0</v>
      </c>
      <c r="FK63" s="8">
        <f t="shared" si="90"/>
        <v>0</v>
      </c>
      <c r="FL63" s="8">
        <f t="shared" si="91"/>
        <v>0</v>
      </c>
      <c r="FM63" s="8">
        <f t="shared" si="92"/>
        <v>0</v>
      </c>
      <c r="FN63" s="8">
        <f t="shared" si="93"/>
        <v>0</v>
      </c>
      <c r="FO63" s="8">
        <f t="shared" si="94"/>
        <v>0</v>
      </c>
      <c r="FP63" s="8">
        <f t="shared" si="95"/>
        <v>0</v>
      </c>
      <c r="FQ63" s="8">
        <f t="shared" si="96"/>
        <v>0</v>
      </c>
      <c r="FR63" s="8">
        <f t="shared" si="97"/>
        <v>0</v>
      </c>
      <c r="FS63" s="8">
        <f t="shared" si="98"/>
        <v>0</v>
      </c>
      <c r="FT63" s="8">
        <f t="shared" si="99"/>
        <v>0</v>
      </c>
      <c r="FU63" s="8">
        <f t="shared" si="100"/>
        <v>0</v>
      </c>
      <c r="FV63" s="8">
        <f t="shared" si="101"/>
        <v>0</v>
      </c>
      <c r="FW63" s="9">
        <f t="shared" si="102"/>
        <v>0</v>
      </c>
      <c r="FX63" s="7">
        <v>0</v>
      </c>
      <c r="FY63" s="8">
        <v>0</v>
      </c>
      <c r="FZ63" s="8">
        <v>0</v>
      </c>
      <c r="GA63" s="8">
        <v>0</v>
      </c>
      <c r="GB63" s="6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9">
        <v>0</v>
      </c>
      <c r="GP63" s="7">
        <f t="shared" si="121"/>
        <v>0</v>
      </c>
      <c r="GQ63" s="8">
        <f t="shared" si="103"/>
        <v>0</v>
      </c>
      <c r="GR63" s="9">
        <f t="shared" si="104"/>
        <v>0</v>
      </c>
      <c r="GS63" s="7">
        <f t="shared" si="105"/>
        <v>0</v>
      </c>
      <c r="GT63" s="8">
        <f t="shared" si="106"/>
        <v>0</v>
      </c>
      <c r="GU63" s="8">
        <f t="shared" si="107"/>
        <v>0</v>
      </c>
      <c r="GV63" s="8">
        <f t="shared" si="108"/>
        <v>0</v>
      </c>
      <c r="GW63" s="8">
        <f t="shared" si="109"/>
        <v>0</v>
      </c>
      <c r="GX63" s="8">
        <f t="shared" si="110"/>
        <v>0</v>
      </c>
      <c r="GY63" s="8">
        <f t="shared" si="111"/>
        <v>0</v>
      </c>
      <c r="GZ63" s="8">
        <f t="shared" si="112"/>
        <v>0</v>
      </c>
      <c r="HA63" s="8">
        <f t="shared" si="113"/>
        <v>0</v>
      </c>
      <c r="HB63" s="8">
        <f t="shared" si="114"/>
        <v>0</v>
      </c>
      <c r="HC63" s="8">
        <f t="shared" si="115"/>
        <v>0</v>
      </c>
      <c r="HD63" s="9">
        <f t="shared" si="116"/>
        <v>0</v>
      </c>
      <c r="HE63" s="7">
        <v>0</v>
      </c>
      <c r="HF63" s="8">
        <v>0</v>
      </c>
      <c r="HG63" s="9">
        <v>0</v>
      </c>
      <c r="HH63" s="8">
        <v>0</v>
      </c>
      <c r="HI63" s="8">
        <v>0</v>
      </c>
      <c r="HJ63" s="8">
        <v>0</v>
      </c>
      <c r="HK63" s="8">
        <v>0</v>
      </c>
      <c r="HL63" s="8">
        <v>0</v>
      </c>
      <c r="HM63" s="8">
        <v>0</v>
      </c>
      <c r="HN63" s="8">
        <v>0</v>
      </c>
      <c r="HO63" s="8">
        <v>3</v>
      </c>
      <c r="HP63" s="8">
        <v>0</v>
      </c>
      <c r="HQ63" s="8">
        <v>0</v>
      </c>
      <c r="HR63" s="8">
        <v>0</v>
      </c>
      <c r="HS63" s="9">
        <v>0</v>
      </c>
    </row>
    <row r="64" spans="1:227" x14ac:dyDescent="0.25">
      <c r="A64" s="5" t="s">
        <v>23</v>
      </c>
      <c r="B64" s="6" t="s">
        <v>173</v>
      </c>
      <c r="C64" s="6">
        <f t="shared" si="118"/>
        <v>1</v>
      </c>
      <c r="D64" s="7">
        <f t="shared" si="119"/>
        <v>0</v>
      </c>
      <c r="E64" s="8">
        <f t="shared" si="123"/>
        <v>0</v>
      </c>
      <c r="F64" s="8">
        <f t="shared" si="124"/>
        <v>0</v>
      </c>
      <c r="G64" s="8">
        <f t="shared" si="125"/>
        <v>0</v>
      </c>
      <c r="H64" s="8">
        <f t="shared" si="126"/>
        <v>0</v>
      </c>
      <c r="I64" s="8">
        <f t="shared" si="127"/>
        <v>0</v>
      </c>
      <c r="J64" s="8">
        <f t="shared" si="128"/>
        <v>0</v>
      </c>
      <c r="K64" s="8">
        <f t="shared" si="129"/>
        <v>0</v>
      </c>
      <c r="L64" s="8">
        <f t="shared" si="130"/>
        <v>0</v>
      </c>
      <c r="M64" s="8">
        <f t="shared" si="131"/>
        <v>0</v>
      </c>
      <c r="N64" s="8">
        <f t="shared" si="132"/>
        <v>0</v>
      </c>
      <c r="O64" s="8">
        <f t="shared" si="133"/>
        <v>0</v>
      </c>
      <c r="P64" s="8">
        <f t="shared" si="134"/>
        <v>0</v>
      </c>
      <c r="Q64" s="8">
        <f t="shared" si="135"/>
        <v>0</v>
      </c>
      <c r="R64" s="8">
        <f t="shared" si="136"/>
        <v>0</v>
      </c>
      <c r="S64" s="8">
        <f t="shared" si="137"/>
        <v>0</v>
      </c>
      <c r="T64" s="8">
        <f t="shared" si="138"/>
        <v>0</v>
      </c>
      <c r="U64" s="8">
        <f t="shared" si="139"/>
        <v>0</v>
      </c>
      <c r="V64" s="8">
        <f t="shared" si="140"/>
        <v>0</v>
      </c>
      <c r="W64" s="8">
        <f t="shared" si="141"/>
        <v>0</v>
      </c>
      <c r="X64" s="8">
        <f t="shared" si="142"/>
        <v>0</v>
      </c>
      <c r="Y64" s="8">
        <f t="shared" si="143"/>
        <v>0</v>
      </c>
      <c r="Z64" s="8">
        <f t="shared" si="144"/>
        <v>0</v>
      </c>
      <c r="AA64" s="8">
        <f t="shared" si="145"/>
        <v>0</v>
      </c>
      <c r="AB64" s="8">
        <f t="shared" si="146"/>
        <v>0</v>
      </c>
      <c r="AC64" s="8">
        <f t="shared" si="147"/>
        <v>0</v>
      </c>
      <c r="AD64" s="8">
        <f t="shared" si="148"/>
        <v>0</v>
      </c>
      <c r="AE64" s="8">
        <f t="shared" si="149"/>
        <v>0</v>
      </c>
      <c r="AF64" s="8">
        <f t="shared" si="150"/>
        <v>0</v>
      </c>
      <c r="AG64" s="8">
        <f t="shared" si="151"/>
        <v>0</v>
      </c>
      <c r="AH64" s="8">
        <f t="shared" si="152"/>
        <v>0</v>
      </c>
      <c r="AI64" s="8">
        <f t="shared" si="153"/>
        <v>0</v>
      </c>
      <c r="AJ64" s="8">
        <f t="shared" si="154"/>
        <v>0</v>
      </c>
      <c r="AK64" s="8">
        <f t="shared" si="155"/>
        <v>0</v>
      </c>
      <c r="AL64" s="8">
        <f t="shared" si="156"/>
        <v>0</v>
      </c>
      <c r="AM64" s="8">
        <f t="shared" si="157"/>
        <v>0</v>
      </c>
      <c r="AN64" s="8">
        <f t="shared" si="158"/>
        <v>0</v>
      </c>
      <c r="AO64" s="8">
        <f t="shared" si="159"/>
        <v>0</v>
      </c>
      <c r="AP64" s="8">
        <f t="shared" si="160"/>
        <v>0</v>
      </c>
      <c r="AQ64" s="8">
        <f t="shared" si="161"/>
        <v>0</v>
      </c>
      <c r="AR64" s="8">
        <f t="shared" si="162"/>
        <v>0</v>
      </c>
      <c r="AS64" s="8">
        <f t="shared" si="163"/>
        <v>0</v>
      </c>
      <c r="AT64" s="8">
        <f t="shared" si="164"/>
        <v>0</v>
      </c>
      <c r="AU64" s="8">
        <f t="shared" si="165"/>
        <v>0</v>
      </c>
      <c r="AV64" s="8">
        <f t="shared" si="166"/>
        <v>1</v>
      </c>
      <c r="AW64" s="8">
        <f t="shared" si="167"/>
        <v>0</v>
      </c>
      <c r="AX64" s="8">
        <f t="shared" si="168"/>
        <v>0</v>
      </c>
      <c r="AY64" s="8">
        <f t="shared" si="169"/>
        <v>0</v>
      </c>
      <c r="AZ64" s="8">
        <f t="shared" si="170"/>
        <v>0</v>
      </c>
      <c r="BA64" s="8">
        <f t="shared" si="171"/>
        <v>0</v>
      </c>
      <c r="BB64" s="6">
        <f t="shared" si="172"/>
        <v>0</v>
      </c>
      <c r="BC64" s="8">
        <f t="shared" si="173"/>
        <v>0</v>
      </c>
      <c r="BD64" s="8">
        <f t="shared" si="174"/>
        <v>0</v>
      </c>
      <c r="BE64" s="8">
        <f t="shared" si="175"/>
        <v>0</v>
      </c>
      <c r="BF64" s="8">
        <f t="shared" si="176"/>
        <v>0</v>
      </c>
      <c r="BG64" s="8">
        <f t="shared" si="177"/>
        <v>0</v>
      </c>
      <c r="BH64" s="8">
        <f t="shared" si="178"/>
        <v>0</v>
      </c>
      <c r="BI64" s="8">
        <f t="shared" si="179"/>
        <v>0</v>
      </c>
      <c r="BJ64" s="8">
        <f t="shared" si="180"/>
        <v>0</v>
      </c>
      <c r="BK64" s="8">
        <f t="shared" si="181"/>
        <v>0</v>
      </c>
      <c r="BL64" s="8">
        <f t="shared" si="182"/>
        <v>0</v>
      </c>
      <c r="BM64" s="8">
        <f t="shared" si="183"/>
        <v>0</v>
      </c>
      <c r="BN64" s="8">
        <f t="shared" si="184"/>
        <v>0</v>
      </c>
      <c r="BO64" s="8">
        <f t="shared" si="185"/>
        <v>0</v>
      </c>
      <c r="BP64" s="8">
        <f t="shared" si="122"/>
        <v>0</v>
      </c>
      <c r="BQ64" s="8">
        <f t="shared" si="72"/>
        <v>0</v>
      </c>
      <c r="BR64" s="8">
        <f t="shared" si="73"/>
        <v>0</v>
      </c>
      <c r="BS64" s="8">
        <f t="shared" si="74"/>
        <v>0</v>
      </c>
      <c r="BT64" s="8">
        <f t="shared" si="75"/>
        <v>0</v>
      </c>
      <c r="BU64" s="8">
        <f t="shared" si="76"/>
        <v>0</v>
      </c>
      <c r="BV64" s="8">
        <f t="shared" si="77"/>
        <v>0</v>
      </c>
      <c r="BW64" s="8">
        <f t="shared" si="78"/>
        <v>0</v>
      </c>
      <c r="BX64" s="8">
        <f t="shared" si="79"/>
        <v>0</v>
      </c>
      <c r="BY64" s="8">
        <f t="shared" si="80"/>
        <v>0</v>
      </c>
      <c r="BZ64" s="8">
        <f t="shared" si="81"/>
        <v>0</v>
      </c>
      <c r="CA64" s="8">
        <f t="shared" si="82"/>
        <v>0</v>
      </c>
      <c r="CB64" s="8">
        <f t="shared" si="83"/>
        <v>0</v>
      </c>
      <c r="CC64" s="8">
        <f t="shared" si="84"/>
        <v>0</v>
      </c>
      <c r="CD64" s="8">
        <f t="shared" si="85"/>
        <v>0</v>
      </c>
      <c r="CE64" s="7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13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6">
        <v>0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9">
        <v>0</v>
      </c>
      <c r="FF64" s="7">
        <f t="shared" si="120"/>
        <v>0</v>
      </c>
      <c r="FG64" s="8">
        <f t="shared" si="86"/>
        <v>0</v>
      </c>
      <c r="FH64" s="8">
        <f t="shared" si="87"/>
        <v>0</v>
      </c>
      <c r="FI64" s="8">
        <f t="shared" si="88"/>
        <v>0</v>
      </c>
      <c r="FJ64" s="8">
        <f t="shared" si="89"/>
        <v>0</v>
      </c>
      <c r="FK64" s="8">
        <f t="shared" si="90"/>
        <v>0</v>
      </c>
      <c r="FL64" s="8">
        <f t="shared" si="91"/>
        <v>0</v>
      </c>
      <c r="FM64" s="8">
        <f t="shared" si="92"/>
        <v>0</v>
      </c>
      <c r="FN64" s="8">
        <f t="shared" si="93"/>
        <v>0</v>
      </c>
      <c r="FO64" s="8">
        <f t="shared" si="94"/>
        <v>0</v>
      </c>
      <c r="FP64" s="8">
        <f t="shared" si="95"/>
        <v>0</v>
      </c>
      <c r="FQ64" s="8">
        <f t="shared" si="96"/>
        <v>0</v>
      </c>
      <c r="FR64" s="8">
        <f t="shared" si="97"/>
        <v>0</v>
      </c>
      <c r="FS64" s="8">
        <f t="shared" si="98"/>
        <v>0</v>
      </c>
      <c r="FT64" s="8">
        <f t="shared" si="99"/>
        <v>0</v>
      </c>
      <c r="FU64" s="8">
        <f t="shared" si="100"/>
        <v>0</v>
      </c>
      <c r="FV64" s="8">
        <f t="shared" si="101"/>
        <v>0</v>
      </c>
      <c r="FW64" s="9">
        <f t="shared" si="102"/>
        <v>0</v>
      </c>
      <c r="FX64" s="7">
        <v>0</v>
      </c>
      <c r="FY64" s="8">
        <v>0</v>
      </c>
      <c r="FZ64" s="8">
        <v>0</v>
      </c>
      <c r="GA64" s="8">
        <v>0</v>
      </c>
      <c r="GB64" s="6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9">
        <v>0</v>
      </c>
      <c r="GP64" s="7">
        <f t="shared" si="121"/>
        <v>0</v>
      </c>
      <c r="GQ64" s="8">
        <f t="shared" si="103"/>
        <v>0</v>
      </c>
      <c r="GR64" s="9">
        <f t="shared" si="104"/>
        <v>0</v>
      </c>
      <c r="GS64" s="7">
        <f t="shared" si="105"/>
        <v>0</v>
      </c>
      <c r="GT64" s="8">
        <f t="shared" si="106"/>
        <v>0</v>
      </c>
      <c r="GU64" s="8">
        <f t="shared" si="107"/>
        <v>0</v>
      </c>
      <c r="GV64" s="8">
        <f t="shared" si="108"/>
        <v>0</v>
      </c>
      <c r="GW64" s="8">
        <f t="shared" si="109"/>
        <v>0</v>
      </c>
      <c r="GX64" s="8">
        <f t="shared" si="110"/>
        <v>0</v>
      </c>
      <c r="GY64" s="8">
        <f t="shared" si="111"/>
        <v>0</v>
      </c>
      <c r="GZ64" s="8">
        <f t="shared" si="112"/>
        <v>0</v>
      </c>
      <c r="HA64" s="8">
        <f t="shared" si="113"/>
        <v>0</v>
      </c>
      <c r="HB64" s="8">
        <f t="shared" si="114"/>
        <v>0</v>
      </c>
      <c r="HC64" s="8">
        <f t="shared" si="115"/>
        <v>0</v>
      </c>
      <c r="HD64" s="9">
        <f t="shared" si="116"/>
        <v>0</v>
      </c>
      <c r="HE64" s="7">
        <v>0</v>
      </c>
      <c r="HF64" s="8">
        <v>0</v>
      </c>
      <c r="HG64" s="9">
        <v>0</v>
      </c>
      <c r="HH64" s="8">
        <v>0</v>
      </c>
      <c r="HI64" s="8">
        <v>0</v>
      </c>
      <c r="HJ64" s="8">
        <v>0</v>
      </c>
      <c r="HK64" s="8">
        <v>0</v>
      </c>
      <c r="HL64" s="8">
        <v>0</v>
      </c>
      <c r="HM64" s="8">
        <v>0</v>
      </c>
      <c r="HN64" s="8">
        <v>0</v>
      </c>
      <c r="HO64" s="8">
        <v>0</v>
      </c>
      <c r="HP64" s="8">
        <v>0</v>
      </c>
      <c r="HQ64" s="8">
        <v>0</v>
      </c>
      <c r="HR64" s="8">
        <v>0</v>
      </c>
      <c r="HS64" s="9">
        <v>0</v>
      </c>
    </row>
    <row r="65" spans="1:227" x14ac:dyDescent="0.25">
      <c r="A65" s="5" t="s">
        <v>21</v>
      </c>
      <c r="B65" s="6" t="s">
        <v>173</v>
      </c>
      <c r="C65" s="6">
        <f t="shared" si="118"/>
        <v>1</v>
      </c>
      <c r="D65" s="7">
        <f t="shared" si="119"/>
        <v>0</v>
      </c>
      <c r="E65" s="8">
        <f t="shared" si="123"/>
        <v>1</v>
      </c>
      <c r="F65" s="8">
        <f t="shared" si="124"/>
        <v>0</v>
      </c>
      <c r="G65" s="8">
        <f t="shared" si="125"/>
        <v>0</v>
      </c>
      <c r="H65" s="8">
        <f t="shared" si="126"/>
        <v>0</v>
      </c>
      <c r="I65" s="8">
        <f t="shared" si="127"/>
        <v>0</v>
      </c>
      <c r="J65" s="8">
        <f t="shared" si="128"/>
        <v>0</v>
      </c>
      <c r="K65" s="8">
        <f t="shared" si="129"/>
        <v>0</v>
      </c>
      <c r="L65" s="8">
        <f t="shared" si="130"/>
        <v>0</v>
      </c>
      <c r="M65" s="8">
        <f t="shared" si="131"/>
        <v>0</v>
      </c>
      <c r="N65" s="8">
        <f t="shared" si="132"/>
        <v>0</v>
      </c>
      <c r="O65" s="8">
        <f t="shared" si="133"/>
        <v>0</v>
      </c>
      <c r="P65" s="8">
        <f t="shared" si="134"/>
        <v>0</v>
      </c>
      <c r="Q65" s="8">
        <f t="shared" si="135"/>
        <v>0</v>
      </c>
      <c r="R65" s="8">
        <f t="shared" si="136"/>
        <v>0</v>
      </c>
      <c r="S65" s="8">
        <f t="shared" si="137"/>
        <v>0</v>
      </c>
      <c r="T65" s="8">
        <f t="shared" si="138"/>
        <v>0</v>
      </c>
      <c r="U65" s="8">
        <f t="shared" si="139"/>
        <v>0</v>
      </c>
      <c r="V65" s="8">
        <f t="shared" si="140"/>
        <v>0</v>
      </c>
      <c r="W65" s="8">
        <f t="shared" si="141"/>
        <v>0</v>
      </c>
      <c r="X65" s="8">
        <f t="shared" si="142"/>
        <v>0</v>
      </c>
      <c r="Y65" s="8">
        <f t="shared" si="143"/>
        <v>0</v>
      </c>
      <c r="Z65" s="8">
        <f t="shared" si="144"/>
        <v>0</v>
      </c>
      <c r="AA65" s="8">
        <f t="shared" si="145"/>
        <v>0</v>
      </c>
      <c r="AB65" s="8">
        <f t="shared" si="146"/>
        <v>0</v>
      </c>
      <c r="AC65" s="8">
        <f t="shared" si="147"/>
        <v>0</v>
      </c>
      <c r="AD65" s="8">
        <f t="shared" si="148"/>
        <v>0</v>
      </c>
      <c r="AE65" s="8">
        <f t="shared" si="149"/>
        <v>0</v>
      </c>
      <c r="AF65" s="8">
        <f t="shared" si="150"/>
        <v>0</v>
      </c>
      <c r="AG65" s="8">
        <f t="shared" si="151"/>
        <v>0</v>
      </c>
      <c r="AH65" s="8">
        <f t="shared" si="152"/>
        <v>0</v>
      </c>
      <c r="AI65" s="8">
        <f t="shared" si="153"/>
        <v>0</v>
      </c>
      <c r="AJ65" s="8">
        <f t="shared" si="154"/>
        <v>0</v>
      </c>
      <c r="AK65" s="8">
        <f t="shared" si="155"/>
        <v>0</v>
      </c>
      <c r="AL65" s="8">
        <f t="shared" si="156"/>
        <v>0</v>
      </c>
      <c r="AM65" s="8">
        <f t="shared" si="157"/>
        <v>0</v>
      </c>
      <c r="AN65" s="8">
        <f t="shared" si="158"/>
        <v>0</v>
      </c>
      <c r="AO65" s="8">
        <f t="shared" si="159"/>
        <v>0</v>
      </c>
      <c r="AP65" s="8">
        <f t="shared" si="160"/>
        <v>0</v>
      </c>
      <c r="AQ65" s="8">
        <f t="shared" si="161"/>
        <v>0</v>
      </c>
      <c r="AR65" s="8">
        <f t="shared" si="162"/>
        <v>0</v>
      </c>
      <c r="AS65" s="8">
        <f t="shared" si="163"/>
        <v>0</v>
      </c>
      <c r="AT65" s="8">
        <f t="shared" si="164"/>
        <v>0</v>
      </c>
      <c r="AU65" s="8">
        <f t="shared" si="165"/>
        <v>0</v>
      </c>
      <c r="AV65" s="8">
        <f t="shared" si="166"/>
        <v>0</v>
      </c>
      <c r="AW65" s="8">
        <f t="shared" si="167"/>
        <v>0</v>
      </c>
      <c r="AX65" s="8">
        <f t="shared" si="168"/>
        <v>0</v>
      </c>
      <c r="AY65" s="8">
        <f t="shared" si="169"/>
        <v>0</v>
      </c>
      <c r="AZ65" s="8">
        <f t="shared" si="170"/>
        <v>0</v>
      </c>
      <c r="BA65" s="8">
        <f t="shared" si="171"/>
        <v>0</v>
      </c>
      <c r="BB65" s="6">
        <f t="shared" si="172"/>
        <v>0</v>
      </c>
      <c r="BC65" s="8">
        <f t="shared" si="173"/>
        <v>0</v>
      </c>
      <c r="BD65" s="8">
        <f t="shared" si="174"/>
        <v>0</v>
      </c>
      <c r="BE65" s="8">
        <f t="shared" si="175"/>
        <v>0</v>
      </c>
      <c r="BF65" s="8">
        <f t="shared" si="176"/>
        <v>0</v>
      </c>
      <c r="BG65" s="8">
        <f t="shared" si="177"/>
        <v>0</v>
      </c>
      <c r="BH65" s="8">
        <f t="shared" si="178"/>
        <v>0</v>
      </c>
      <c r="BI65" s="8">
        <f t="shared" si="179"/>
        <v>0</v>
      </c>
      <c r="BJ65" s="8">
        <f t="shared" si="180"/>
        <v>0</v>
      </c>
      <c r="BK65" s="8">
        <f t="shared" si="181"/>
        <v>0</v>
      </c>
      <c r="BL65" s="8">
        <f t="shared" si="182"/>
        <v>0</v>
      </c>
      <c r="BM65" s="8">
        <f t="shared" si="183"/>
        <v>0</v>
      </c>
      <c r="BN65" s="8">
        <f t="shared" si="184"/>
        <v>0</v>
      </c>
      <c r="BO65" s="8">
        <f t="shared" si="185"/>
        <v>0</v>
      </c>
      <c r="BP65" s="8">
        <f t="shared" si="122"/>
        <v>0</v>
      </c>
      <c r="BQ65" s="8">
        <f t="shared" si="72"/>
        <v>0</v>
      </c>
      <c r="BR65" s="8">
        <f t="shared" si="73"/>
        <v>0</v>
      </c>
      <c r="BS65" s="8">
        <f t="shared" si="74"/>
        <v>0</v>
      </c>
      <c r="BT65" s="8">
        <f t="shared" si="75"/>
        <v>0</v>
      </c>
      <c r="BU65" s="8">
        <f t="shared" si="76"/>
        <v>0</v>
      </c>
      <c r="BV65" s="8">
        <f t="shared" si="77"/>
        <v>0</v>
      </c>
      <c r="BW65" s="8">
        <f t="shared" si="78"/>
        <v>0</v>
      </c>
      <c r="BX65" s="8">
        <f t="shared" si="79"/>
        <v>0</v>
      </c>
      <c r="BY65" s="8">
        <f t="shared" si="80"/>
        <v>0</v>
      </c>
      <c r="BZ65" s="8">
        <f t="shared" si="81"/>
        <v>0</v>
      </c>
      <c r="CA65" s="8">
        <f t="shared" si="82"/>
        <v>0</v>
      </c>
      <c r="CB65" s="8">
        <f t="shared" si="83"/>
        <v>0</v>
      </c>
      <c r="CC65" s="8">
        <f t="shared" si="84"/>
        <v>0</v>
      </c>
      <c r="CD65" s="8">
        <f t="shared" si="85"/>
        <v>0</v>
      </c>
      <c r="CE65" s="7">
        <v>0</v>
      </c>
      <c r="CF65" s="8">
        <v>4639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6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1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9">
        <v>0</v>
      </c>
      <c r="FF65" s="7">
        <f t="shared" si="120"/>
        <v>0</v>
      </c>
      <c r="FG65" s="8">
        <f t="shared" si="86"/>
        <v>0</v>
      </c>
      <c r="FH65" s="8">
        <f t="shared" si="87"/>
        <v>0</v>
      </c>
      <c r="FI65" s="8">
        <f t="shared" si="88"/>
        <v>0</v>
      </c>
      <c r="FJ65" s="8">
        <f t="shared" si="89"/>
        <v>0</v>
      </c>
      <c r="FK65" s="8">
        <f t="shared" si="90"/>
        <v>0</v>
      </c>
      <c r="FL65" s="8">
        <f t="shared" si="91"/>
        <v>0</v>
      </c>
      <c r="FM65" s="8">
        <f t="shared" si="92"/>
        <v>0</v>
      </c>
      <c r="FN65" s="8">
        <f t="shared" si="93"/>
        <v>0</v>
      </c>
      <c r="FO65" s="8">
        <f t="shared" si="94"/>
        <v>0</v>
      </c>
      <c r="FP65" s="8">
        <f t="shared" si="95"/>
        <v>0</v>
      </c>
      <c r="FQ65" s="8">
        <f t="shared" si="96"/>
        <v>0</v>
      </c>
      <c r="FR65" s="8">
        <f t="shared" si="97"/>
        <v>0</v>
      </c>
      <c r="FS65" s="8">
        <f t="shared" si="98"/>
        <v>0</v>
      </c>
      <c r="FT65" s="8">
        <f t="shared" si="99"/>
        <v>0</v>
      </c>
      <c r="FU65" s="8">
        <f t="shared" si="100"/>
        <v>0</v>
      </c>
      <c r="FV65" s="8">
        <f t="shared" si="101"/>
        <v>0</v>
      </c>
      <c r="FW65" s="9">
        <f t="shared" si="102"/>
        <v>0</v>
      </c>
      <c r="FX65" s="7">
        <v>0</v>
      </c>
      <c r="FY65" s="8">
        <v>0</v>
      </c>
      <c r="FZ65" s="8">
        <v>0</v>
      </c>
      <c r="GA65" s="8">
        <v>0</v>
      </c>
      <c r="GB65" s="6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1</v>
      </c>
      <c r="GN65" s="8">
        <v>0</v>
      </c>
      <c r="GO65" s="9">
        <v>0</v>
      </c>
      <c r="GP65" s="7">
        <f t="shared" si="121"/>
        <v>0</v>
      </c>
      <c r="GQ65" s="8">
        <f t="shared" si="103"/>
        <v>0</v>
      </c>
      <c r="GR65" s="9">
        <f t="shared" si="104"/>
        <v>0</v>
      </c>
      <c r="GS65" s="7">
        <f t="shared" si="105"/>
        <v>0</v>
      </c>
      <c r="GT65" s="8">
        <f t="shared" si="106"/>
        <v>0</v>
      </c>
      <c r="GU65" s="8">
        <f t="shared" si="107"/>
        <v>0</v>
      </c>
      <c r="GV65" s="8">
        <f t="shared" si="108"/>
        <v>0</v>
      </c>
      <c r="GW65" s="8">
        <f t="shared" si="109"/>
        <v>0</v>
      </c>
      <c r="GX65" s="8">
        <f t="shared" si="110"/>
        <v>0</v>
      </c>
      <c r="GY65" s="8">
        <f t="shared" si="111"/>
        <v>0</v>
      </c>
      <c r="GZ65" s="8">
        <f t="shared" si="112"/>
        <v>0</v>
      </c>
      <c r="HA65" s="8">
        <f t="shared" si="113"/>
        <v>0</v>
      </c>
      <c r="HB65" s="8">
        <f t="shared" si="114"/>
        <v>0</v>
      </c>
      <c r="HC65" s="8">
        <f t="shared" si="115"/>
        <v>0</v>
      </c>
      <c r="HD65" s="9">
        <f t="shared" si="116"/>
        <v>0</v>
      </c>
      <c r="HE65" s="7">
        <v>0</v>
      </c>
      <c r="HF65" s="8">
        <v>0</v>
      </c>
      <c r="HG65" s="9">
        <v>0</v>
      </c>
      <c r="HH65" s="8">
        <v>0</v>
      </c>
      <c r="HI65" s="8">
        <v>0</v>
      </c>
      <c r="HJ65" s="8">
        <v>0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0</v>
      </c>
      <c r="HQ65" s="8">
        <v>0</v>
      </c>
      <c r="HR65" s="8">
        <v>0</v>
      </c>
      <c r="HS65" s="9">
        <v>0</v>
      </c>
    </row>
    <row r="66" spans="1:227" x14ac:dyDescent="0.25">
      <c r="A66" s="5" t="s">
        <v>204</v>
      </c>
      <c r="B66" s="6" t="s">
        <v>173</v>
      </c>
      <c r="C66" s="6">
        <f t="shared" si="118"/>
        <v>1</v>
      </c>
      <c r="D66" s="7">
        <f t="shared" si="119"/>
        <v>0</v>
      </c>
      <c r="E66" s="8">
        <f t="shared" si="123"/>
        <v>1</v>
      </c>
      <c r="F66" s="8">
        <f t="shared" si="124"/>
        <v>0</v>
      </c>
      <c r="G66" s="8">
        <f t="shared" si="125"/>
        <v>0</v>
      </c>
      <c r="H66" s="8">
        <f t="shared" si="126"/>
        <v>0</v>
      </c>
      <c r="I66" s="8">
        <f t="shared" si="127"/>
        <v>0</v>
      </c>
      <c r="J66" s="8">
        <f t="shared" si="128"/>
        <v>0</v>
      </c>
      <c r="K66" s="8">
        <f t="shared" si="129"/>
        <v>0</v>
      </c>
      <c r="L66" s="8">
        <f t="shared" si="130"/>
        <v>0</v>
      </c>
      <c r="M66" s="8">
        <f t="shared" si="131"/>
        <v>0</v>
      </c>
      <c r="N66" s="8">
        <f t="shared" si="132"/>
        <v>0</v>
      </c>
      <c r="O66" s="8">
        <f t="shared" si="133"/>
        <v>0</v>
      </c>
      <c r="P66" s="8">
        <f t="shared" si="134"/>
        <v>0</v>
      </c>
      <c r="Q66" s="8">
        <f t="shared" si="135"/>
        <v>0</v>
      </c>
      <c r="R66" s="8">
        <f t="shared" si="136"/>
        <v>0</v>
      </c>
      <c r="S66" s="8">
        <f t="shared" si="137"/>
        <v>0</v>
      </c>
      <c r="T66" s="8">
        <f t="shared" si="138"/>
        <v>0</v>
      </c>
      <c r="U66" s="8">
        <f t="shared" si="139"/>
        <v>0</v>
      </c>
      <c r="V66" s="8">
        <f t="shared" si="140"/>
        <v>0</v>
      </c>
      <c r="W66" s="8">
        <f t="shared" si="141"/>
        <v>0</v>
      </c>
      <c r="X66" s="8">
        <f t="shared" si="142"/>
        <v>0</v>
      </c>
      <c r="Y66" s="8">
        <f t="shared" si="143"/>
        <v>0</v>
      </c>
      <c r="Z66" s="8">
        <f t="shared" si="144"/>
        <v>0</v>
      </c>
      <c r="AA66" s="8">
        <f t="shared" si="145"/>
        <v>0</v>
      </c>
      <c r="AB66" s="8">
        <f t="shared" si="146"/>
        <v>0</v>
      </c>
      <c r="AC66" s="8">
        <f t="shared" si="147"/>
        <v>0</v>
      </c>
      <c r="AD66" s="8">
        <f t="shared" si="148"/>
        <v>0</v>
      </c>
      <c r="AE66" s="8">
        <f t="shared" si="149"/>
        <v>0</v>
      </c>
      <c r="AF66" s="8">
        <f t="shared" si="150"/>
        <v>0</v>
      </c>
      <c r="AG66" s="8">
        <f t="shared" si="151"/>
        <v>0</v>
      </c>
      <c r="AH66" s="8">
        <f t="shared" si="152"/>
        <v>0</v>
      </c>
      <c r="AI66" s="8">
        <f t="shared" si="153"/>
        <v>0</v>
      </c>
      <c r="AJ66" s="8">
        <f t="shared" si="154"/>
        <v>0</v>
      </c>
      <c r="AK66" s="8">
        <f t="shared" si="155"/>
        <v>0</v>
      </c>
      <c r="AL66" s="8">
        <f t="shared" si="156"/>
        <v>0</v>
      </c>
      <c r="AM66" s="8">
        <f t="shared" si="157"/>
        <v>0</v>
      </c>
      <c r="AN66" s="8">
        <f t="shared" si="158"/>
        <v>0</v>
      </c>
      <c r="AO66" s="8">
        <f t="shared" si="159"/>
        <v>0</v>
      </c>
      <c r="AP66" s="8">
        <f t="shared" si="160"/>
        <v>0</v>
      </c>
      <c r="AQ66" s="8">
        <f t="shared" si="161"/>
        <v>0</v>
      </c>
      <c r="AR66" s="8">
        <f t="shared" si="162"/>
        <v>0</v>
      </c>
      <c r="AS66" s="8">
        <f t="shared" si="163"/>
        <v>0</v>
      </c>
      <c r="AT66" s="8">
        <f t="shared" si="164"/>
        <v>0</v>
      </c>
      <c r="AU66" s="8">
        <f t="shared" si="165"/>
        <v>0</v>
      </c>
      <c r="AV66" s="8">
        <f t="shared" si="166"/>
        <v>0</v>
      </c>
      <c r="AW66" s="8">
        <f t="shared" si="167"/>
        <v>0</v>
      </c>
      <c r="AX66" s="8">
        <f t="shared" si="168"/>
        <v>0</v>
      </c>
      <c r="AY66" s="8">
        <f t="shared" si="169"/>
        <v>0</v>
      </c>
      <c r="AZ66" s="8">
        <f t="shared" si="170"/>
        <v>0</v>
      </c>
      <c r="BA66" s="8">
        <f t="shared" si="171"/>
        <v>0</v>
      </c>
      <c r="BB66" s="6">
        <f t="shared" si="172"/>
        <v>0</v>
      </c>
      <c r="BC66" s="8">
        <f t="shared" si="173"/>
        <v>0</v>
      </c>
      <c r="BD66" s="8">
        <f t="shared" si="174"/>
        <v>0</v>
      </c>
      <c r="BE66" s="8">
        <f t="shared" si="175"/>
        <v>0</v>
      </c>
      <c r="BF66" s="8">
        <f t="shared" si="176"/>
        <v>0</v>
      </c>
      <c r="BG66" s="8">
        <f t="shared" si="177"/>
        <v>0</v>
      </c>
      <c r="BH66" s="8">
        <f t="shared" si="178"/>
        <v>0</v>
      </c>
      <c r="BI66" s="8">
        <f t="shared" si="179"/>
        <v>0</v>
      </c>
      <c r="BJ66" s="8">
        <f t="shared" si="180"/>
        <v>0</v>
      </c>
      <c r="BK66" s="8">
        <f t="shared" si="181"/>
        <v>0</v>
      </c>
      <c r="BL66" s="8">
        <f t="shared" si="182"/>
        <v>0</v>
      </c>
      <c r="BM66" s="8">
        <f t="shared" si="183"/>
        <v>0</v>
      </c>
      <c r="BN66" s="8">
        <f t="shared" si="184"/>
        <v>0</v>
      </c>
      <c r="BO66" s="8">
        <f t="shared" si="185"/>
        <v>0</v>
      </c>
      <c r="BP66" s="8">
        <f t="shared" si="122"/>
        <v>0</v>
      </c>
      <c r="BQ66" s="8">
        <f t="shared" si="72"/>
        <v>0</v>
      </c>
      <c r="BR66" s="8">
        <f t="shared" si="73"/>
        <v>0</v>
      </c>
      <c r="BS66" s="8">
        <f t="shared" si="74"/>
        <v>0</v>
      </c>
      <c r="BT66" s="8">
        <f t="shared" si="75"/>
        <v>0</v>
      </c>
      <c r="BU66" s="8">
        <f t="shared" si="76"/>
        <v>0</v>
      </c>
      <c r="BV66" s="8">
        <f t="shared" si="77"/>
        <v>0</v>
      </c>
      <c r="BW66" s="8">
        <f t="shared" si="78"/>
        <v>0</v>
      </c>
      <c r="BX66" s="8">
        <f t="shared" si="79"/>
        <v>0</v>
      </c>
      <c r="BY66" s="8">
        <f t="shared" si="80"/>
        <v>0</v>
      </c>
      <c r="BZ66" s="8">
        <f t="shared" si="81"/>
        <v>0</v>
      </c>
      <c r="CA66" s="8">
        <f t="shared" si="82"/>
        <v>0</v>
      </c>
      <c r="CB66" s="8">
        <f t="shared" si="83"/>
        <v>0</v>
      </c>
      <c r="CC66" s="8">
        <f t="shared" si="84"/>
        <v>0</v>
      </c>
      <c r="CD66" s="8">
        <f t="shared" si="85"/>
        <v>0</v>
      </c>
      <c r="CE66" s="7">
        <v>0</v>
      </c>
      <c r="CF66" s="8">
        <v>16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6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9">
        <v>0</v>
      </c>
      <c r="FF66" s="7">
        <f t="shared" si="120"/>
        <v>0</v>
      </c>
      <c r="FG66" s="8">
        <f t="shared" si="86"/>
        <v>0</v>
      </c>
      <c r="FH66" s="8">
        <f t="shared" si="87"/>
        <v>0</v>
      </c>
      <c r="FI66" s="8">
        <f t="shared" si="88"/>
        <v>0</v>
      </c>
      <c r="FJ66" s="8">
        <f t="shared" si="89"/>
        <v>0</v>
      </c>
      <c r="FK66" s="8">
        <f t="shared" si="90"/>
        <v>0</v>
      </c>
      <c r="FL66" s="8">
        <f t="shared" si="91"/>
        <v>0</v>
      </c>
      <c r="FM66" s="8">
        <f t="shared" si="92"/>
        <v>0</v>
      </c>
      <c r="FN66" s="8">
        <f t="shared" si="93"/>
        <v>0</v>
      </c>
      <c r="FO66" s="8">
        <f t="shared" si="94"/>
        <v>0</v>
      </c>
      <c r="FP66" s="8">
        <f t="shared" si="95"/>
        <v>0</v>
      </c>
      <c r="FQ66" s="8">
        <f t="shared" si="96"/>
        <v>0</v>
      </c>
      <c r="FR66" s="8">
        <f t="shared" si="97"/>
        <v>0</v>
      </c>
      <c r="FS66" s="8">
        <f t="shared" si="98"/>
        <v>0</v>
      </c>
      <c r="FT66" s="8">
        <f t="shared" si="99"/>
        <v>0</v>
      </c>
      <c r="FU66" s="8">
        <f t="shared" si="100"/>
        <v>0</v>
      </c>
      <c r="FV66" s="8">
        <f t="shared" si="101"/>
        <v>0</v>
      </c>
      <c r="FW66" s="9">
        <f t="shared" si="102"/>
        <v>0</v>
      </c>
      <c r="FX66" s="7">
        <v>0</v>
      </c>
      <c r="FY66" s="8">
        <v>0</v>
      </c>
      <c r="FZ66" s="8">
        <v>0</v>
      </c>
      <c r="GA66" s="8">
        <v>0</v>
      </c>
      <c r="GB66" s="6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9">
        <v>0</v>
      </c>
      <c r="GP66" s="7">
        <f t="shared" si="121"/>
        <v>0</v>
      </c>
      <c r="GQ66" s="8">
        <f t="shared" si="103"/>
        <v>0</v>
      </c>
      <c r="GR66" s="9">
        <f t="shared" si="104"/>
        <v>0</v>
      </c>
      <c r="GS66" s="7">
        <f t="shared" si="105"/>
        <v>0</v>
      </c>
      <c r="GT66" s="8">
        <f t="shared" si="106"/>
        <v>0</v>
      </c>
      <c r="GU66" s="8">
        <f t="shared" si="107"/>
        <v>0</v>
      </c>
      <c r="GV66" s="8">
        <f t="shared" si="108"/>
        <v>0</v>
      </c>
      <c r="GW66" s="8">
        <f t="shared" si="109"/>
        <v>0</v>
      </c>
      <c r="GX66" s="8">
        <f t="shared" si="110"/>
        <v>0</v>
      </c>
      <c r="GY66" s="8">
        <f t="shared" si="111"/>
        <v>0</v>
      </c>
      <c r="GZ66" s="8">
        <f t="shared" si="112"/>
        <v>0</v>
      </c>
      <c r="HA66" s="8">
        <f t="shared" si="113"/>
        <v>0</v>
      </c>
      <c r="HB66" s="8">
        <f t="shared" si="114"/>
        <v>0</v>
      </c>
      <c r="HC66" s="8">
        <f t="shared" si="115"/>
        <v>0</v>
      </c>
      <c r="HD66" s="9">
        <f t="shared" si="116"/>
        <v>0</v>
      </c>
      <c r="HE66" s="7">
        <v>0</v>
      </c>
      <c r="HF66" s="8">
        <v>0</v>
      </c>
      <c r="HG66" s="9">
        <v>0</v>
      </c>
      <c r="HH66" s="8">
        <v>0</v>
      </c>
      <c r="HI66" s="8">
        <v>0</v>
      </c>
      <c r="HJ66" s="8">
        <v>0</v>
      </c>
      <c r="HK66" s="8">
        <v>0</v>
      </c>
      <c r="HL66" s="8">
        <v>0</v>
      </c>
      <c r="HM66" s="8">
        <v>0</v>
      </c>
      <c r="HN66" s="8">
        <v>0</v>
      </c>
      <c r="HO66" s="8">
        <v>0</v>
      </c>
      <c r="HP66" s="8">
        <v>0</v>
      </c>
      <c r="HQ66" s="8">
        <v>0</v>
      </c>
      <c r="HR66" s="8">
        <v>0</v>
      </c>
      <c r="HS66" s="9">
        <v>0</v>
      </c>
    </row>
    <row r="67" spans="1:227" x14ac:dyDescent="0.25">
      <c r="A67" s="5" t="s">
        <v>205</v>
      </c>
      <c r="B67" s="6" t="s">
        <v>173</v>
      </c>
      <c r="C67" s="6">
        <f t="shared" si="118"/>
        <v>1</v>
      </c>
      <c r="D67" s="7">
        <f t="shared" si="119"/>
        <v>0</v>
      </c>
      <c r="E67" s="8">
        <f t="shared" si="123"/>
        <v>1</v>
      </c>
      <c r="F67" s="8">
        <f t="shared" si="124"/>
        <v>0</v>
      </c>
      <c r="G67" s="8">
        <f t="shared" si="125"/>
        <v>0</v>
      </c>
      <c r="H67" s="8">
        <f t="shared" si="126"/>
        <v>0</v>
      </c>
      <c r="I67" s="8">
        <f t="shared" si="127"/>
        <v>0</v>
      </c>
      <c r="J67" s="8">
        <f t="shared" si="128"/>
        <v>0</v>
      </c>
      <c r="K67" s="8">
        <f t="shared" si="129"/>
        <v>0</v>
      </c>
      <c r="L67" s="8">
        <f t="shared" si="130"/>
        <v>0</v>
      </c>
      <c r="M67" s="8">
        <f t="shared" si="131"/>
        <v>0</v>
      </c>
      <c r="N67" s="8">
        <f t="shared" si="132"/>
        <v>0</v>
      </c>
      <c r="O67" s="8">
        <f t="shared" si="133"/>
        <v>0</v>
      </c>
      <c r="P67" s="8">
        <f t="shared" si="134"/>
        <v>0</v>
      </c>
      <c r="Q67" s="8">
        <f t="shared" si="135"/>
        <v>0</v>
      </c>
      <c r="R67" s="8">
        <f t="shared" si="136"/>
        <v>0</v>
      </c>
      <c r="S67" s="8">
        <f t="shared" si="137"/>
        <v>0</v>
      </c>
      <c r="T67" s="8">
        <f t="shared" si="138"/>
        <v>0</v>
      </c>
      <c r="U67" s="8">
        <f t="shared" si="139"/>
        <v>0</v>
      </c>
      <c r="V67" s="8">
        <f t="shared" si="140"/>
        <v>0</v>
      </c>
      <c r="W67" s="8">
        <f t="shared" si="141"/>
        <v>0</v>
      </c>
      <c r="X67" s="8">
        <f t="shared" si="142"/>
        <v>0</v>
      </c>
      <c r="Y67" s="8">
        <f t="shared" si="143"/>
        <v>0</v>
      </c>
      <c r="Z67" s="8">
        <f t="shared" si="144"/>
        <v>0</v>
      </c>
      <c r="AA67" s="8">
        <f t="shared" si="145"/>
        <v>0</v>
      </c>
      <c r="AB67" s="8">
        <f t="shared" si="146"/>
        <v>0</v>
      </c>
      <c r="AC67" s="8">
        <f t="shared" si="147"/>
        <v>0</v>
      </c>
      <c r="AD67" s="8">
        <f t="shared" si="148"/>
        <v>0</v>
      </c>
      <c r="AE67" s="8">
        <f t="shared" si="149"/>
        <v>0</v>
      </c>
      <c r="AF67" s="8">
        <f t="shared" si="150"/>
        <v>0</v>
      </c>
      <c r="AG67" s="8">
        <f t="shared" si="151"/>
        <v>0</v>
      </c>
      <c r="AH67" s="8">
        <f t="shared" si="152"/>
        <v>0</v>
      </c>
      <c r="AI67" s="8">
        <f t="shared" si="153"/>
        <v>0</v>
      </c>
      <c r="AJ67" s="8">
        <f t="shared" si="154"/>
        <v>0</v>
      </c>
      <c r="AK67" s="8">
        <f t="shared" si="155"/>
        <v>0</v>
      </c>
      <c r="AL67" s="8">
        <f t="shared" si="156"/>
        <v>0</v>
      </c>
      <c r="AM67" s="8">
        <f t="shared" si="157"/>
        <v>0</v>
      </c>
      <c r="AN67" s="8">
        <f t="shared" si="158"/>
        <v>0</v>
      </c>
      <c r="AO67" s="8">
        <f t="shared" si="159"/>
        <v>0</v>
      </c>
      <c r="AP67" s="8">
        <f t="shared" si="160"/>
        <v>0</v>
      </c>
      <c r="AQ67" s="8">
        <f t="shared" si="161"/>
        <v>0</v>
      </c>
      <c r="AR67" s="8">
        <f t="shared" si="162"/>
        <v>0</v>
      </c>
      <c r="AS67" s="8">
        <f t="shared" si="163"/>
        <v>0</v>
      </c>
      <c r="AT67" s="8">
        <f t="shared" si="164"/>
        <v>0</v>
      </c>
      <c r="AU67" s="8">
        <f t="shared" si="165"/>
        <v>0</v>
      </c>
      <c r="AV67" s="8">
        <f t="shared" si="166"/>
        <v>0</v>
      </c>
      <c r="AW67" s="8">
        <f t="shared" si="167"/>
        <v>0</v>
      </c>
      <c r="AX67" s="8">
        <f t="shared" si="168"/>
        <v>0</v>
      </c>
      <c r="AY67" s="8">
        <f t="shared" si="169"/>
        <v>0</v>
      </c>
      <c r="AZ67" s="8">
        <f t="shared" si="170"/>
        <v>0</v>
      </c>
      <c r="BA67" s="8">
        <f t="shared" si="171"/>
        <v>0</v>
      </c>
      <c r="BB67" s="6">
        <f t="shared" si="172"/>
        <v>0</v>
      </c>
      <c r="BC67" s="8">
        <f t="shared" si="173"/>
        <v>0</v>
      </c>
      <c r="BD67" s="8">
        <f t="shared" si="174"/>
        <v>0</v>
      </c>
      <c r="BE67" s="8">
        <f t="shared" si="175"/>
        <v>0</v>
      </c>
      <c r="BF67" s="8">
        <f t="shared" si="176"/>
        <v>0</v>
      </c>
      <c r="BG67" s="8">
        <f t="shared" si="177"/>
        <v>0</v>
      </c>
      <c r="BH67" s="8">
        <f t="shared" si="178"/>
        <v>0</v>
      </c>
      <c r="BI67" s="8">
        <f t="shared" si="179"/>
        <v>0</v>
      </c>
      <c r="BJ67" s="8">
        <f t="shared" si="180"/>
        <v>0</v>
      </c>
      <c r="BK67" s="8">
        <f t="shared" si="181"/>
        <v>0</v>
      </c>
      <c r="BL67" s="8">
        <f t="shared" si="182"/>
        <v>0</v>
      </c>
      <c r="BM67" s="8">
        <f t="shared" si="183"/>
        <v>0</v>
      </c>
      <c r="BN67" s="8">
        <f t="shared" si="184"/>
        <v>0</v>
      </c>
      <c r="BO67" s="8">
        <f t="shared" si="185"/>
        <v>0</v>
      </c>
      <c r="BP67" s="8">
        <f t="shared" si="122"/>
        <v>0</v>
      </c>
      <c r="BQ67" s="8">
        <f t="shared" si="72"/>
        <v>0</v>
      </c>
      <c r="BR67" s="8">
        <f t="shared" si="73"/>
        <v>0</v>
      </c>
      <c r="BS67" s="8">
        <f t="shared" si="74"/>
        <v>0</v>
      </c>
      <c r="BT67" s="8">
        <f t="shared" si="75"/>
        <v>0</v>
      </c>
      <c r="BU67" s="8">
        <f t="shared" si="76"/>
        <v>0</v>
      </c>
      <c r="BV67" s="8">
        <f t="shared" si="77"/>
        <v>0</v>
      </c>
      <c r="BW67" s="8">
        <f t="shared" si="78"/>
        <v>0</v>
      </c>
      <c r="BX67" s="8">
        <f t="shared" si="79"/>
        <v>0</v>
      </c>
      <c r="BY67" s="8">
        <f t="shared" si="80"/>
        <v>0</v>
      </c>
      <c r="BZ67" s="8">
        <f t="shared" si="81"/>
        <v>0</v>
      </c>
      <c r="CA67" s="8">
        <f t="shared" si="82"/>
        <v>0</v>
      </c>
      <c r="CB67" s="8">
        <f t="shared" si="83"/>
        <v>0</v>
      </c>
      <c r="CC67" s="8">
        <f t="shared" si="84"/>
        <v>0</v>
      </c>
      <c r="CD67" s="8">
        <f t="shared" si="85"/>
        <v>0</v>
      </c>
      <c r="CE67" s="7">
        <v>0</v>
      </c>
      <c r="CF67" s="8">
        <v>24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  <c r="EL67" s="6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9">
        <v>0</v>
      </c>
      <c r="FF67" s="7">
        <f t="shared" si="120"/>
        <v>0</v>
      </c>
      <c r="FG67" s="8">
        <f t="shared" si="86"/>
        <v>0</v>
      </c>
      <c r="FH67" s="8">
        <f t="shared" si="87"/>
        <v>0</v>
      </c>
      <c r="FI67" s="8">
        <f t="shared" si="88"/>
        <v>0</v>
      </c>
      <c r="FJ67" s="8">
        <f t="shared" si="89"/>
        <v>0</v>
      </c>
      <c r="FK67" s="8">
        <f t="shared" si="90"/>
        <v>0</v>
      </c>
      <c r="FL67" s="8">
        <f t="shared" si="91"/>
        <v>0</v>
      </c>
      <c r="FM67" s="8">
        <f t="shared" si="92"/>
        <v>0</v>
      </c>
      <c r="FN67" s="8">
        <f t="shared" si="93"/>
        <v>0</v>
      </c>
      <c r="FO67" s="8">
        <f t="shared" si="94"/>
        <v>0</v>
      </c>
      <c r="FP67" s="8">
        <f t="shared" si="95"/>
        <v>0</v>
      </c>
      <c r="FQ67" s="8">
        <f t="shared" si="96"/>
        <v>0</v>
      </c>
      <c r="FR67" s="8">
        <f t="shared" si="97"/>
        <v>0</v>
      </c>
      <c r="FS67" s="8">
        <f t="shared" si="98"/>
        <v>0</v>
      </c>
      <c r="FT67" s="8">
        <f t="shared" si="99"/>
        <v>0</v>
      </c>
      <c r="FU67" s="8">
        <f t="shared" si="100"/>
        <v>0</v>
      </c>
      <c r="FV67" s="8">
        <f t="shared" si="101"/>
        <v>0</v>
      </c>
      <c r="FW67" s="9">
        <f t="shared" si="102"/>
        <v>0</v>
      </c>
      <c r="FX67" s="7">
        <v>0</v>
      </c>
      <c r="FY67" s="8">
        <v>0</v>
      </c>
      <c r="FZ67" s="8">
        <v>0</v>
      </c>
      <c r="GA67" s="8">
        <v>0</v>
      </c>
      <c r="GB67" s="6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9">
        <v>0</v>
      </c>
      <c r="GP67" s="7">
        <f t="shared" si="121"/>
        <v>0</v>
      </c>
      <c r="GQ67" s="8">
        <f t="shared" si="103"/>
        <v>0</v>
      </c>
      <c r="GR67" s="9">
        <f t="shared" si="104"/>
        <v>0</v>
      </c>
      <c r="GS67" s="7">
        <f t="shared" si="105"/>
        <v>0</v>
      </c>
      <c r="GT67" s="8">
        <f t="shared" si="106"/>
        <v>0</v>
      </c>
      <c r="GU67" s="8">
        <f t="shared" si="107"/>
        <v>0</v>
      </c>
      <c r="GV67" s="8">
        <f t="shared" si="108"/>
        <v>0</v>
      </c>
      <c r="GW67" s="8">
        <f t="shared" si="109"/>
        <v>0</v>
      </c>
      <c r="GX67" s="8">
        <f t="shared" si="110"/>
        <v>0</v>
      </c>
      <c r="GY67" s="8">
        <f t="shared" si="111"/>
        <v>0</v>
      </c>
      <c r="GZ67" s="8">
        <f t="shared" si="112"/>
        <v>0</v>
      </c>
      <c r="HA67" s="8">
        <f t="shared" si="113"/>
        <v>0</v>
      </c>
      <c r="HB67" s="8">
        <f t="shared" si="114"/>
        <v>0</v>
      </c>
      <c r="HC67" s="8">
        <f t="shared" si="115"/>
        <v>0</v>
      </c>
      <c r="HD67" s="9">
        <f t="shared" si="116"/>
        <v>0</v>
      </c>
      <c r="HE67" s="7">
        <v>0</v>
      </c>
      <c r="HF67" s="8">
        <v>0</v>
      </c>
      <c r="HG67" s="9">
        <v>0</v>
      </c>
      <c r="HH67" s="8">
        <v>0</v>
      </c>
      <c r="HI67" s="8">
        <v>0</v>
      </c>
      <c r="HJ67" s="8">
        <v>0</v>
      </c>
      <c r="HK67" s="8">
        <v>0</v>
      </c>
      <c r="HL67" s="8">
        <v>0</v>
      </c>
      <c r="HM67" s="8">
        <v>0</v>
      </c>
      <c r="HN67" s="8">
        <v>0</v>
      </c>
      <c r="HO67" s="8">
        <v>0</v>
      </c>
      <c r="HP67" s="8">
        <v>0</v>
      </c>
      <c r="HQ67" s="8">
        <v>0</v>
      </c>
      <c r="HR67" s="8">
        <v>0</v>
      </c>
      <c r="HS67" s="9">
        <v>0</v>
      </c>
    </row>
    <row r="68" spans="1:227" x14ac:dyDescent="0.25">
      <c r="A68" s="5" t="s">
        <v>206</v>
      </c>
      <c r="B68" s="6" t="s">
        <v>173</v>
      </c>
      <c r="C68" s="6">
        <f t="shared" si="118"/>
        <v>1</v>
      </c>
      <c r="D68" s="7">
        <f t="shared" si="119"/>
        <v>0</v>
      </c>
      <c r="E68" s="8">
        <f t="shared" si="123"/>
        <v>0</v>
      </c>
      <c r="F68" s="8">
        <f t="shared" si="124"/>
        <v>0</v>
      </c>
      <c r="G68" s="8">
        <f t="shared" si="125"/>
        <v>0</v>
      </c>
      <c r="H68" s="8">
        <f t="shared" si="126"/>
        <v>0</v>
      </c>
      <c r="I68" s="8">
        <f t="shared" si="127"/>
        <v>0</v>
      </c>
      <c r="J68" s="8">
        <f t="shared" si="128"/>
        <v>0</v>
      </c>
      <c r="K68" s="8">
        <f t="shared" si="129"/>
        <v>0</v>
      </c>
      <c r="L68" s="8">
        <f t="shared" si="130"/>
        <v>0</v>
      </c>
      <c r="M68" s="8">
        <f t="shared" si="131"/>
        <v>0</v>
      </c>
      <c r="N68" s="8">
        <f t="shared" si="132"/>
        <v>0</v>
      </c>
      <c r="O68" s="8">
        <f t="shared" si="133"/>
        <v>0</v>
      </c>
      <c r="P68" s="8">
        <f t="shared" si="134"/>
        <v>0</v>
      </c>
      <c r="Q68" s="8">
        <f t="shared" si="135"/>
        <v>0</v>
      </c>
      <c r="R68" s="8">
        <f t="shared" si="136"/>
        <v>0</v>
      </c>
      <c r="S68" s="8">
        <f t="shared" si="137"/>
        <v>0</v>
      </c>
      <c r="T68" s="8">
        <f t="shared" si="138"/>
        <v>0</v>
      </c>
      <c r="U68" s="8">
        <f t="shared" si="139"/>
        <v>0</v>
      </c>
      <c r="V68" s="8">
        <f t="shared" si="140"/>
        <v>0</v>
      </c>
      <c r="W68" s="8">
        <f t="shared" si="141"/>
        <v>0</v>
      </c>
      <c r="X68" s="8">
        <f t="shared" si="142"/>
        <v>0</v>
      </c>
      <c r="Y68" s="8">
        <f t="shared" si="143"/>
        <v>0</v>
      </c>
      <c r="Z68" s="8">
        <f t="shared" si="144"/>
        <v>0</v>
      </c>
      <c r="AA68" s="8">
        <f t="shared" si="145"/>
        <v>0</v>
      </c>
      <c r="AB68" s="8">
        <f t="shared" si="146"/>
        <v>0</v>
      </c>
      <c r="AC68" s="8">
        <f t="shared" si="147"/>
        <v>0</v>
      </c>
      <c r="AD68" s="8">
        <f t="shared" si="148"/>
        <v>0</v>
      </c>
      <c r="AE68" s="8">
        <f t="shared" si="149"/>
        <v>0</v>
      </c>
      <c r="AF68" s="8">
        <f t="shared" si="150"/>
        <v>0</v>
      </c>
      <c r="AG68" s="8">
        <f t="shared" si="151"/>
        <v>0</v>
      </c>
      <c r="AH68" s="8">
        <f t="shared" si="152"/>
        <v>0</v>
      </c>
      <c r="AI68" s="8">
        <f t="shared" si="153"/>
        <v>0</v>
      </c>
      <c r="AJ68" s="8">
        <f t="shared" si="154"/>
        <v>0</v>
      </c>
      <c r="AK68" s="8">
        <f t="shared" si="155"/>
        <v>0</v>
      </c>
      <c r="AL68" s="8">
        <f t="shared" si="156"/>
        <v>0</v>
      </c>
      <c r="AM68" s="8">
        <f t="shared" si="157"/>
        <v>0</v>
      </c>
      <c r="AN68" s="8">
        <f t="shared" si="158"/>
        <v>0</v>
      </c>
      <c r="AO68" s="8">
        <f t="shared" si="159"/>
        <v>0</v>
      </c>
      <c r="AP68" s="8">
        <f t="shared" si="160"/>
        <v>0</v>
      </c>
      <c r="AQ68" s="8">
        <f t="shared" si="161"/>
        <v>0</v>
      </c>
      <c r="AR68" s="8">
        <f t="shared" si="162"/>
        <v>0</v>
      </c>
      <c r="AS68" s="8">
        <f t="shared" si="163"/>
        <v>0</v>
      </c>
      <c r="AT68" s="8">
        <f t="shared" si="164"/>
        <v>0</v>
      </c>
      <c r="AU68" s="8">
        <f t="shared" si="165"/>
        <v>0</v>
      </c>
      <c r="AV68" s="8">
        <f t="shared" si="166"/>
        <v>1</v>
      </c>
      <c r="AW68" s="8">
        <f t="shared" si="167"/>
        <v>0</v>
      </c>
      <c r="AX68" s="8">
        <f t="shared" si="168"/>
        <v>0</v>
      </c>
      <c r="AY68" s="8">
        <f t="shared" si="169"/>
        <v>0</v>
      </c>
      <c r="AZ68" s="8">
        <f t="shared" si="170"/>
        <v>0</v>
      </c>
      <c r="BA68" s="8">
        <f t="shared" si="171"/>
        <v>0</v>
      </c>
      <c r="BB68" s="6">
        <f t="shared" si="172"/>
        <v>0</v>
      </c>
      <c r="BC68" s="8">
        <f t="shared" si="173"/>
        <v>0</v>
      </c>
      <c r="BD68" s="8">
        <f t="shared" si="174"/>
        <v>0</v>
      </c>
      <c r="BE68" s="8">
        <f t="shared" si="175"/>
        <v>0</v>
      </c>
      <c r="BF68" s="8">
        <f t="shared" si="176"/>
        <v>0</v>
      </c>
      <c r="BG68" s="8">
        <f t="shared" si="177"/>
        <v>0</v>
      </c>
      <c r="BH68" s="8">
        <f t="shared" si="178"/>
        <v>0</v>
      </c>
      <c r="BI68" s="8">
        <f t="shared" si="179"/>
        <v>0</v>
      </c>
      <c r="BJ68" s="8">
        <f t="shared" si="180"/>
        <v>0</v>
      </c>
      <c r="BK68" s="8">
        <f t="shared" si="181"/>
        <v>0</v>
      </c>
      <c r="BL68" s="8">
        <f t="shared" si="182"/>
        <v>0</v>
      </c>
      <c r="BM68" s="8">
        <f t="shared" si="183"/>
        <v>0</v>
      </c>
      <c r="BN68" s="8">
        <f t="shared" si="184"/>
        <v>0</v>
      </c>
      <c r="BO68" s="8">
        <f t="shared" si="185"/>
        <v>0</v>
      </c>
      <c r="BP68" s="8">
        <f t="shared" si="122"/>
        <v>0</v>
      </c>
      <c r="BQ68" s="8">
        <f t="shared" si="72"/>
        <v>0</v>
      </c>
      <c r="BR68" s="8">
        <f t="shared" si="73"/>
        <v>0</v>
      </c>
      <c r="BS68" s="8">
        <f t="shared" si="74"/>
        <v>0</v>
      </c>
      <c r="BT68" s="8">
        <f t="shared" si="75"/>
        <v>0</v>
      </c>
      <c r="BU68" s="8">
        <f t="shared" si="76"/>
        <v>0</v>
      </c>
      <c r="BV68" s="8">
        <f t="shared" si="77"/>
        <v>0</v>
      </c>
      <c r="BW68" s="8">
        <f t="shared" si="78"/>
        <v>0</v>
      </c>
      <c r="BX68" s="8">
        <f t="shared" si="79"/>
        <v>0</v>
      </c>
      <c r="BY68" s="8">
        <f t="shared" si="80"/>
        <v>0</v>
      </c>
      <c r="BZ68" s="8">
        <f t="shared" si="81"/>
        <v>0</v>
      </c>
      <c r="CA68" s="8">
        <f t="shared" si="82"/>
        <v>0</v>
      </c>
      <c r="CB68" s="8">
        <f t="shared" si="83"/>
        <v>0</v>
      </c>
      <c r="CC68" s="8">
        <f t="shared" si="84"/>
        <v>0</v>
      </c>
      <c r="CD68" s="8">
        <f t="shared" si="85"/>
        <v>0</v>
      </c>
      <c r="CE68" s="7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12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6">
        <v>0</v>
      </c>
      <c r="EM68" s="8">
        <v>0</v>
      </c>
      <c r="EN68" s="8">
        <v>0</v>
      </c>
      <c r="EO68" s="8">
        <v>0</v>
      </c>
      <c r="EP68" s="8">
        <v>0</v>
      </c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9">
        <v>0</v>
      </c>
      <c r="FF68" s="7">
        <f t="shared" si="120"/>
        <v>0</v>
      </c>
      <c r="FG68" s="8">
        <f t="shared" si="86"/>
        <v>0</v>
      </c>
      <c r="FH68" s="8">
        <f t="shared" si="87"/>
        <v>0</v>
      </c>
      <c r="FI68" s="8">
        <f t="shared" si="88"/>
        <v>0</v>
      </c>
      <c r="FJ68" s="8">
        <f t="shared" si="89"/>
        <v>0</v>
      </c>
      <c r="FK68" s="8">
        <f t="shared" si="90"/>
        <v>0</v>
      </c>
      <c r="FL68" s="8">
        <f t="shared" si="91"/>
        <v>0</v>
      </c>
      <c r="FM68" s="8">
        <f t="shared" si="92"/>
        <v>0</v>
      </c>
      <c r="FN68" s="8">
        <f t="shared" si="93"/>
        <v>0</v>
      </c>
      <c r="FO68" s="8">
        <f t="shared" si="94"/>
        <v>0</v>
      </c>
      <c r="FP68" s="8">
        <f t="shared" si="95"/>
        <v>0</v>
      </c>
      <c r="FQ68" s="8">
        <f t="shared" si="96"/>
        <v>0</v>
      </c>
      <c r="FR68" s="8">
        <f t="shared" si="97"/>
        <v>0</v>
      </c>
      <c r="FS68" s="8">
        <f t="shared" si="98"/>
        <v>0</v>
      </c>
      <c r="FT68" s="8">
        <f t="shared" si="99"/>
        <v>0</v>
      </c>
      <c r="FU68" s="8">
        <f t="shared" si="100"/>
        <v>0</v>
      </c>
      <c r="FV68" s="8">
        <f t="shared" si="101"/>
        <v>0</v>
      </c>
      <c r="FW68" s="9">
        <f t="shared" si="102"/>
        <v>0</v>
      </c>
      <c r="FX68" s="7">
        <v>0</v>
      </c>
      <c r="FY68" s="8">
        <v>0</v>
      </c>
      <c r="FZ68" s="8">
        <v>0</v>
      </c>
      <c r="GA68" s="8">
        <v>0</v>
      </c>
      <c r="GB68" s="6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9">
        <v>0</v>
      </c>
      <c r="GP68" s="7">
        <f t="shared" si="121"/>
        <v>0</v>
      </c>
      <c r="GQ68" s="8">
        <f t="shared" si="103"/>
        <v>0</v>
      </c>
      <c r="GR68" s="9">
        <f t="shared" si="104"/>
        <v>0</v>
      </c>
      <c r="GS68" s="7">
        <f t="shared" si="105"/>
        <v>0</v>
      </c>
      <c r="GT68" s="8">
        <f t="shared" si="106"/>
        <v>0</v>
      </c>
      <c r="GU68" s="8">
        <f t="shared" si="107"/>
        <v>0</v>
      </c>
      <c r="GV68" s="8">
        <f t="shared" si="108"/>
        <v>0</v>
      </c>
      <c r="GW68" s="8">
        <f t="shared" si="109"/>
        <v>0</v>
      </c>
      <c r="GX68" s="8">
        <f t="shared" si="110"/>
        <v>0</v>
      </c>
      <c r="GY68" s="8">
        <f t="shared" si="111"/>
        <v>0</v>
      </c>
      <c r="GZ68" s="8">
        <f t="shared" si="112"/>
        <v>0</v>
      </c>
      <c r="HA68" s="8">
        <f t="shared" si="113"/>
        <v>0</v>
      </c>
      <c r="HB68" s="8">
        <f t="shared" si="114"/>
        <v>0</v>
      </c>
      <c r="HC68" s="8">
        <f t="shared" si="115"/>
        <v>0</v>
      </c>
      <c r="HD68" s="9">
        <f t="shared" si="116"/>
        <v>0</v>
      </c>
      <c r="HE68" s="7">
        <v>0</v>
      </c>
      <c r="HF68" s="8">
        <v>0</v>
      </c>
      <c r="HG68" s="9">
        <v>0</v>
      </c>
      <c r="HH68" s="8">
        <v>0</v>
      </c>
      <c r="HI68" s="8">
        <v>0</v>
      </c>
      <c r="HJ68" s="8">
        <v>0</v>
      </c>
      <c r="HK68" s="8">
        <v>0</v>
      </c>
      <c r="HL68" s="8">
        <v>0</v>
      </c>
      <c r="HM68" s="8">
        <v>0</v>
      </c>
      <c r="HN68" s="8">
        <v>0</v>
      </c>
      <c r="HO68" s="8">
        <v>0</v>
      </c>
      <c r="HP68" s="8">
        <v>0</v>
      </c>
      <c r="HQ68" s="8">
        <v>0</v>
      </c>
      <c r="HR68" s="8">
        <v>0</v>
      </c>
      <c r="HS68" s="9">
        <v>0</v>
      </c>
    </row>
    <row r="69" spans="1:227" x14ac:dyDescent="0.25">
      <c r="A69" s="5" t="s">
        <v>207</v>
      </c>
      <c r="B69" s="6" t="s">
        <v>173</v>
      </c>
      <c r="C69" s="6">
        <f t="shared" si="118"/>
        <v>1</v>
      </c>
      <c r="D69" s="7">
        <f t="shared" si="119"/>
        <v>0</v>
      </c>
      <c r="E69" s="8">
        <f t="shared" si="123"/>
        <v>0</v>
      </c>
      <c r="F69" s="8">
        <f t="shared" si="124"/>
        <v>0</v>
      </c>
      <c r="G69" s="8">
        <f t="shared" si="125"/>
        <v>0</v>
      </c>
      <c r="H69" s="8">
        <f t="shared" si="126"/>
        <v>0</v>
      </c>
      <c r="I69" s="8">
        <f t="shared" si="127"/>
        <v>0</v>
      </c>
      <c r="J69" s="8">
        <f t="shared" si="128"/>
        <v>0</v>
      </c>
      <c r="K69" s="8">
        <f t="shared" si="129"/>
        <v>0</v>
      </c>
      <c r="L69" s="8">
        <f t="shared" si="130"/>
        <v>0</v>
      </c>
      <c r="M69" s="8">
        <f t="shared" si="131"/>
        <v>0</v>
      </c>
      <c r="N69" s="8">
        <f t="shared" si="132"/>
        <v>0</v>
      </c>
      <c r="O69" s="8">
        <f t="shared" si="133"/>
        <v>0</v>
      </c>
      <c r="P69" s="8">
        <f t="shared" si="134"/>
        <v>0</v>
      </c>
      <c r="Q69" s="8">
        <f t="shared" si="135"/>
        <v>0</v>
      </c>
      <c r="R69" s="8">
        <f t="shared" si="136"/>
        <v>0</v>
      </c>
      <c r="S69" s="8">
        <f t="shared" si="137"/>
        <v>0</v>
      </c>
      <c r="T69" s="8">
        <f t="shared" si="138"/>
        <v>0</v>
      </c>
      <c r="U69" s="8">
        <f t="shared" si="139"/>
        <v>0</v>
      </c>
      <c r="V69" s="8">
        <f t="shared" si="140"/>
        <v>0</v>
      </c>
      <c r="W69" s="8">
        <f t="shared" si="141"/>
        <v>0</v>
      </c>
      <c r="X69" s="8">
        <f t="shared" si="142"/>
        <v>0</v>
      </c>
      <c r="Y69" s="8">
        <f t="shared" si="143"/>
        <v>0</v>
      </c>
      <c r="Z69" s="8">
        <f t="shared" si="144"/>
        <v>0</v>
      </c>
      <c r="AA69" s="8">
        <f t="shared" si="145"/>
        <v>0</v>
      </c>
      <c r="AB69" s="8">
        <f t="shared" si="146"/>
        <v>0</v>
      </c>
      <c r="AC69" s="8">
        <f t="shared" si="147"/>
        <v>0</v>
      </c>
      <c r="AD69" s="8">
        <f t="shared" si="148"/>
        <v>0</v>
      </c>
      <c r="AE69" s="8">
        <f t="shared" si="149"/>
        <v>0</v>
      </c>
      <c r="AF69" s="8">
        <f t="shared" si="150"/>
        <v>0</v>
      </c>
      <c r="AG69" s="8">
        <f t="shared" si="151"/>
        <v>0</v>
      </c>
      <c r="AH69" s="8">
        <f t="shared" si="152"/>
        <v>0</v>
      </c>
      <c r="AI69" s="8">
        <f t="shared" si="153"/>
        <v>0</v>
      </c>
      <c r="AJ69" s="8">
        <f t="shared" si="154"/>
        <v>0</v>
      </c>
      <c r="AK69" s="8">
        <f t="shared" si="155"/>
        <v>0</v>
      </c>
      <c r="AL69" s="8">
        <f t="shared" si="156"/>
        <v>0</v>
      </c>
      <c r="AM69" s="8">
        <f t="shared" si="157"/>
        <v>0</v>
      </c>
      <c r="AN69" s="8">
        <f t="shared" si="158"/>
        <v>0</v>
      </c>
      <c r="AO69" s="8">
        <f t="shared" si="159"/>
        <v>0</v>
      </c>
      <c r="AP69" s="8">
        <f t="shared" si="160"/>
        <v>0</v>
      </c>
      <c r="AQ69" s="8">
        <f t="shared" si="161"/>
        <v>0</v>
      </c>
      <c r="AR69" s="8">
        <f t="shared" si="162"/>
        <v>0</v>
      </c>
      <c r="AS69" s="8">
        <f t="shared" si="163"/>
        <v>0</v>
      </c>
      <c r="AT69" s="8">
        <f t="shared" si="164"/>
        <v>0</v>
      </c>
      <c r="AU69" s="8">
        <f t="shared" si="165"/>
        <v>0</v>
      </c>
      <c r="AV69" s="8">
        <f t="shared" si="166"/>
        <v>1</v>
      </c>
      <c r="AW69" s="8">
        <f t="shared" si="167"/>
        <v>0</v>
      </c>
      <c r="AX69" s="8">
        <f t="shared" si="168"/>
        <v>0</v>
      </c>
      <c r="AY69" s="8">
        <f t="shared" si="169"/>
        <v>0</v>
      </c>
      <c r="AZ69" s="8">
        <f t="shared" si="170"/>
        <v>0</v>
      </c>
      <c r="BA69" s="8">
        <f t="shared" si="171"/>
        <v>0</v>
      </c>
      <c r="BB69" s="6">
        <f t="shared" si="172"/>
        <v>0</v>
      </c>
      <c r="BC69" s="8">
        <f t="shared" si="173"/>
        <v>0</v>
      </c>
      <c r="BD69" s="8">
        <f t="shared" si="174"/>
        <v>0</v>
      </c>
      <c r="BE69" s="8">
        <f t="shared" si="175"/>
        <v>0</v>
      </c>
      <c r="BF69" s="8">
        <f t="shared" si="176"/>
        <v>0</v>
      </c>
      <c r="BG69" s="8">
        <f t="shared" si="177"/>
        <v>0</v>
      </c>
      <c r="BH69" s="8">
        <f t="shared" si="178"/>
        <v>0</v>
      </c>
      <c r="BI69" s="8">
        <f t="shared" si="179"/>
        <v>0</v>
      </c>
      <c r="BJ69" s="8">
        <f t="shared" si="180"/>
        <v>0</v>
      </c>
      <c r="BK69" s="8">
        <f t="shared" si="181"/>
        <v>0</v>
      </c>
      <c r="BL69" s="8">
        <f t="shared" si="182"/>
        <v>0</v>
      </c>
      <c r="BM69" s="8">
        <f t="shared" si="183"/>
        <v>0</v>
      </c>
      <c r="BN69" s="8">
        <f t="shared" si="184"/>
        <v>0</v>
      </c>
      <c r="BO69" s="8">
        <f t="shared" si="185"/>
        <v>0</v>
      </c>
      <c r="BP69" s="8">
        <f t="shared" si="122"/>
        <v>0</v>
      </c>
      <c r="BQ69" s="8">
        <f t="shared" si="72"/>
        <v>0</v>
      </c>
      <c r="BR69" s="8">
        <f t="shared" si="73"/>
        <v>0</v>
      </c>
      <c r="BS69" s="8">
        <f t="shared" si="74"/>
        <v>0</v>
      </c>
      <c r="BT69" s="8">
        <f t="shared" si="75"/>
        <v>0</v>
      </c>
      <c r="BU69" s="8">
        <f t="shared" si="76"/>
        <v>0</v>
      </c>
      <c r="BV69" s="8">
        <f t="shared" si="77"/>
        <v>0</v>
      </c>
      <c r="BW69" s="8">
        <f t="shared" si="78"/>
        <v>0</v>
      </c>
      <c r="BX69" s="8">
        <f t="shared" si="79"/>
        <v>0</v>
      </c>
      <c r="BY69" s="8">
        <f t="shared" si="80"/>
        <v>0</v>
      </c>
      <c r="BZ69" s="8">
        <f t="shared" si="81"/>
        <v>0</v>
      </c>
      <c r="CA69" s="8">
        <f t="shared" si="82"/>
        <v>0</v>
      </c>
      <c r="CB69" s="8">
        <f t="shared" si="83"/>
        <v>0</v>
      </c>
      <c r="CC69" s="8">
        <f t="shared" si="84"/>
        <v>0</v>
      </c>
      <c r="CD69" s="8">
        <f t="shared" si="85"/>
        <v>0</v>
      </c>
      <c r="CE69" s="7">
        <v>0</v>
      </c>
      <c r="CF69" s="8">
        <v>0</v>
      </c>
      <c r="CG69" s="8">
        <v>0</v>
      </c>
      <c r="CH69" s="8">
        <v>0</v>
      </c>
      <c r="CI69" s="8">
        <v>0</v>
      </c>
      <c r="CJ69" s="8">
        <v>1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1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1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6859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0</v>
      </c>
      <c r="EL69" s="6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1</v>
      </c>
      <c r="FB69" s="8">
        <v>0</v>
      </c>
      <c r="FC69" s="8">
        <v>0</v>
      </c>
      <c r="FD69" s="8">
        <v>0</v>
      </c>
      <c r="FE69" s="9">
        <v>0</v>
      </c>
      <c r="FF69" s="7">
        <f t="shared" si="120"/>
        <v>0</v>
      </c>
      <c r="FG69" s="8">
        <f t="shared" si="86"/>
        <v>0</v>
      </c>
      <c r="FH69" s="8">
        <f t="shared" si="87"/>
        <v>0</v>
      </c>
      <c r="FI69" s="8">
        <f t="shared" si="88"/>
        <v>0</v>
      </c>
      <c r="FJ69" s="8">
        <f t="shared" si="89"/>
        <v>0</v>
      </c>
      <c r="FK69" s="8">
        <f t="shared" si="90"/>
        <v>0</v>
      </c>
      <c r="FL69" s="8">
        <f t="shared" si="91"/>
        <v>0</v>
      </c>
      <c r="FM69" s="8">
        <f t="shared" si="92"/>
        <v>0</v>
      </c>
      <c r="FN69" s="8">
        <f t="shared" si="93"/>
        <v>0</v>
      </c>
      <c r="FO69" s="8">
        <f t="shared" si="94"/>
        <v>0</v>
      </c>
      <c r="FP69" s="8">
        <f t="shared" si="95"/>
        <v>0</v>
      </c>
      <c r="FQ69" s="8">
        <f t="shared" si="96"/>
        <v>0</v>
      </c>
      <c r="FR69" s="8">
        <f t="shared" si="97"/>
        <v>0</v>
      </c>
      <c r="FS69" s="8">
        <f t="shared" si="98"/>
        <v>0</v>
      </c>
      <c r="FT69" s="8">
        <f t="shared" si="99"/>
        <v>0</v>
      </c>
      <c r="FU69" s="8">
        <f t="shared" si="100"/>
        <v>0</v>
      </c>
      <c r="FV69" s="8">
        <f t="shared" si="101"/>
        <v>0</v>
      </c>
      <c r="FW69" s="9">
        <f t="shared" si="102"/>
        <v>0</v>
      </c>
      <c r="FX69" s="7">
        <v>0</v>
      </c>
      <c r="FY69" s="8">
        <v>0</v>
      </c>
      <c r="FZ69" s="8">
        <v>0</v>
      </c>
      <c r="GA69" s="8">
        <v>0</v>
      </c>
      <c r="GB69" s="6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9">
        <v>0</v>
      </c>
      <c r="GP69" s="7">
        <f t="shared" si="121"/>
        <v>0</v>
      </c>
      <c r="GQ69" s="8">
        <f t="shared" si="103"/>
        <v>0</v>
      </c>
      <c r="GR69" s="9">
        <f t="shared" si="104"/>
        <v>0</v>
      </c>
      <c r="GS69" s="7">
        <f t="shared" si="105"/>
        <v>0</v>
      </c>
      <c r="GT69" s="8">
        <f t="shared" si="106"/>
        <v>0</v>
      </c>
      <c r="GU69" s="8">
        <f t="shared" si="107"/>
        <v>0</v>
      </c>
      <c r="GV69" s="8">
        <f t="shared" si="108"/>
        <v>0</v>
      </c>
      <c r="GW69" s="8">
        <f t="shared" si="109"/>
        <v>0</v>
      </c>
      <c r="GX69" s="8">
        <f t="shared" si="110"/>
        <v>0</v>
      </c>
      <c r="GY69" s="8">
        <f t="shared" si="111"/>
        <v>0</v>
      </c>
      <c r="GZ69" s="8">
        <f t="shared" si="112"/>
        <v>0</v>
      </c>
      <c r="HA69" s="8">
        <f t="shared" si="113"/>
        <v>0</v>
      </c>
      <c r="HB69" s="8">
        <f t="shared" si="114"/>
        <v>0</v>
      </c>
      <c r="HC69" s="8">
        <f t="shared" si="115"/>
        <v>0</v>
      </c>
      <c r="HD69" s="9">
        <f t="shared" si="116"/>
        <v>0</v>
      </c>
      <c r="HE69" s="7">
        <v>0</v>
      </c>
      <c r="HF69" s="8">
        <v>0</v>
      </c>
      <c r="HG69" s="9">
        <v>0</v>
      </c>
      <c r="HH69" s="8">
        <v>0</v>
      </c>
      <c r="HI69" s="8">
        <v>0</v>
      </c>
      <c r="HJ69" s="8">
        <v>0</v>
      </c>
      <c r="HK69" s="8">
        <v>0</v>
      </c>
      <c r="HL69" s="8">
        <v>0</v>
      </c>
      <c r="HM69" s="8">
        <v>0</v>
      </c>
      <c r="HN69" s="8">
        <v>0</v>
      </c>
      <c r="HO69" s="8">
        <v>0</v>
      </c>
      <c r="HP69" s="8">
        <v>0</v>
      </c>
      <c r="HQ69" s="8">
        <v>0</v>
      </c>
      <c r="HR69" s="8">
        <v>0</v>
      </c>
      <c r="HS69" s="9">
        <v>0</v>
      </c>
    </row>
    <row r="70" spans="1:227" x14ac:dyDescent="0.25">
      <c r="A70" s="5" t="s">
        <v>208</v>
      </c>
      <c r="B70" s="6" t="s">
        <v>173</v>
      </c>
      <c r="C70" s="6">
        <f t="shared" si="118"/>
        <v>1</v>
      </c>
      <c r="D70" s="7">
        <f t="shared" si="119"/>
        <v>0</v>
      </c>
      <c r="E70" s="8">
        <f t="shared" si="123"/>
        <v>0</v>
      </c>
      <c r="F70" s="8">
        <f t="shared" si="124"/>
        <v>0</v>
      </c>
      <c r="G70" s="8">
        <f t="shared" si="125"/>
        <v>0</v>
      </c>
      <c r="H70" s="8">
        <f t="shared" si="126"/>
        <v>0</v>
      </c>
      <c r="I70" s="8">
        <f t="shared" si="127"/>
        <v>0</v>
      </c>
      <c r="J70" s="8">
        <f t="shared" si="128"/>
        <v>0</v>
      </c>
      <c r="K70" s="8">
        <f t="shared" si="129"/>
        <v>0</v>
      </c>
      <c r="L70" s="8">
        <f t="shared" si="130"/>
        <v>0</v>
      </c>
      <c r="M70" s="8">
        <f t="shared" si="131"/>
        <v>0</v>
      </c>
      <c r="N70" s="8">
        <f t="shared" si="132"/>
        <v>0</v>
      </c>
      <c r="O70" s="8">
        <f t="shared" si="133"/>
        <v>0</v>
      </c>
      <c r="P70" s="8">
        <f t="shared" si="134"/>
        <v>0</v>
      </c>
      <c r="Q70" s="8">
        <f t="shared" si="135"/>
        <v>0</v>
      </c>
      <c r="R70" s="8">
        <f t="shared" si="136"/>
        <v>0</v>
      </c>
      <c r="S70" s="8">
        <f t="shared" si="137"/>
        <v>0</v>
      </c>
      <c r="T70" s="8">
        <f t="shared" si="138"/>
        <v>0</v>
      </c>
      <c r="U70" s="8">
        <f t="shared" si="139"/>
        <v>0</v>
      </c>
      <c r="V70" s="8">
        <f t="shared" si="140"/>
        <v>0</v>
      </c>
      <c r="W70" s="8">
        <f t="shared" si="141"/>
        <v>0</v>
      </c>
      <c r="X70" s="8">
        <f t="shared" si="142"/>
        <v>0</v>
      </c>
      <c r="Y70" s="8">
        <f t="shared" si="143"/>
        <v>0</v>
      </c>
      <c r="Z70" s="8">
        <f t="shared" si="144"/>
        <v>0</v>
      </c>
      <c r="AA70" s="8">
        <f t="shared" si="145"/>
        <v>0</v>
      </c>
      <c r="AB70" s="8">
        <f t="shared" si="146"/>
        <v>0</v>
      </c>
      <c r="AC70" s="8">
        <f t="shared" si="147"/>
        <v>0</v>
      </c>
      <c r="AD70" s="8">
        <f t="shared" si="148"/>
        <v>0</v>
      </c>
      <c r="AE70" s="8">
        <f t="shared" si="149"/>
        <v>0</v>
      </c>
      <c r="AF70" s="8">
        <f t="shared" si="150"/>
        <v>0</v>
      </c>
      <c r="AG70" s="8">
        <f t="shared" si="151"/>
        <v>0</v>
      </c>
      <c r="AH70" s="8">
        <f t="shared" si="152"/>
        <v>0</v>
      </c>
      <c r="AI70" s="8">
        <f t="shared" si="153"/>
        <v>0</v>
      </c>
      <c r="AJ70" s="8">
        <f t="shared" si="154"/>
        <v>0</v>
      </c>
      <c r="AK70" s="8">
        <f t="shared" si="155"/>
        <v>0</v>
      </c>
      <c r="AL70" s="8">
        <f t="shared" si="156"/>
        <v>0</v>
      </c>
      <c r="AM70" s="8">
        <f t="shared" si="157"/>
        <v>0</v>
      </c>
      <c r="AN70" s="8">
        <f t="shared" si="158"/>
        <v>0</v>
      </c>
      <c r="AO70" s="8">
        <f t="shared" si="159"/>
        <v>0</v>
      </c>
      <c r="AP70" s="8">
        <f t="shared" si="160"/>
        <v>0</v>
      </c>
      <c r="AQ70" s="8">
        <f t="shared" si="161"/>
        <v>0</v>
      </c>
      <c r="AR70" s="8">
        <f t="shared" si="162"/>
        <v>0</v>
      </c>
      <c r="AS70" s="8">
        <f t="shared" si="163"/>
        <v>0</v>
      </c>
      <c r="AT70" s="8">
        <f t="shared" si="164"/>
        <v>0</v>
      </c>
      <c r="AU70" s="8">
        <f t="shared" si="165"/>
        <v>0</v>
      </c>
      <c r="AV70" s="8">
        <f t="shared" si="166"/>
        <v>1</v>
      </c>
      <c r="AW70" s="8">
        <f t="shared" si="167"/>
        <v>0</v>
      </c>
      <c r="AX70" s="8">
        <f t="shared" si="168"/>
        <v>0</v>
      </c>
      <c r="AY70" s="8">
        <f t="shared" si="169"/>
        <v>0</v>
      </c>
      <c r="AZ70" s="8">
        <f t="shared" si="170"/>
        <v>0</v>
      </c>
      <c r="BA70" s="8">
        <f t="shared" si="171"/>
        <v>0</v>
      </c>
      <c r="BB70" s="6">
        <f t="shared" si="172"/>
        <v>0</v>
      </c>
      <c r="BC70" s="8">
        <f t="shared" si="173"/>
        <v>0</v>
      </c>
      <c r="BD70" s="8">
        <f t="shared" si="174"/>
        <v>0</v>
      </c>
      <c r="BE70" s="8">
        <f t="shared" si="175"/>
        <v>0</v>
      </c>
      <c r="BF70" s="8">
        <f t="shared" si="176"/>
        <v>0</v>
      </c>
      <c r="BG70" s="8">
        <f t="shared" si="177"/>
        <v>0</v>
      </c>
      <c r="BH70" s="8">
        <f t="shared" si="178"/>
        <v>0</v>
      </c>
      <c r="BI70" s="8">
        <f t="shared" si="179"/>
        <v>0</v>
      </c>
      <c r="BJ70" s="8">
        <f t="shared" si="180"/>
        <v>0</v>
      </c>
      <c r="BK70" s="8">
        <f t="shared" si="181"/>
        <v>0</v>
      </c>
      <c r="BL70" s="8">
        <f t="shared" si="182"/>
        <v>0</v>
      </c>
      <c r="BM70" s="8">
        <f t="shared" si="183"/>
        <v>0</v>
      </c>
      <c r="BN70" s="8">
        <f t="shared" si="184"/>
        <v>0</v>
      </c>
      <c r="BO70" s="8">
        <f t="shared" si="185"/>
        <v>0</v>
      </c>
      <c r="BP70" s="8">
        <f t="shared" si="122"/>
        <v>0</v>
      </c>
      <c r="BQ70" s="8">
        <f t="shared" si="72"/>
        <v>0</v>
      </c>
      <c r="BR70" s="8">
        <f t="shared" si="73"/>
        <v>0</v>
      </c>
      <c r="BS70" s="8">
        <f t="shared" si="74"/>
        <v>0</v>
      </c>
      <c r="BT70" s="8">
        <f t="shared" si="75"/>
        <v>0</v>
      </c>
      <c r="BU70" s="8">
        <f t="shared" si="76"/>
        <v>0</v>
      </c>
      <c r="BV70" s="8">
        <f t="shared" si="77"/>
        <v>0</v>
      </c>
      <c r="BW70" s="8">
        <f t="shared" si="78"/>
        <v>0</v>
      </c>
      <c r="BX70" s="8">
        <f t="shared" si="79"/>
        <v>0</v>
      </c>
      <c r="BY70" s="8">
        <f t="shared" si="80"/>
        <v>0</v>
      </c>
      <c r="BZ70" s="8">
        <f t="shared" si="81"/>
        <v>0</v>
      </c>
      <c r="CA70" s="8">
        <f t="shared" si="82"/>
        <v>0</v>
      </c>
      <c r="CB70" s="8">
        <f t="shared" si="83"/>
        <v>0</v>
      </c>
      <c r="CC70" s="8">
        <f t="shared" si="84"/>
        <v>0</v>
      </c>
      <c r="CD70" s="8">
        <f t="shared" si="85"/>
        <v>0</v>
      </c>
      <c r="CE70" s="7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12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6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9">
        <v>0</v>
      </c>
      <c r="FF70" s="7">
        <f t="shared" si="120"/>
        <v>0</v>
      </c>
      <c r="FG70" s="8">
        <f t="shared" si="86"/>
        <v>0</v>
      </c>
      <c r="FH70" s="8">
        <f t="shared" si="87"/>
        <v>0</v>
      </c>
      <c r="FI70" s="8">
        <f t="shared" si="88"/>
        <v>0</v>
      </c>
      <c r="FJ70" s="8">
        <f t="shared" si="89"/>
        <v>0</v>
      </c>
      <c r="FK70" s="8">
        <f t="shared" si="90"/>
        <v>0</v>
      </c>
      <c r="FL70" s="8">
        <f t="shared" si="91"/>
        <v>0</v>
      </c>
      <c r="FM70" s="8">
        <f t="shared" si="92"/>
        <v>0</v>
      </c>
      <c r="FN70" s="8">
        <f t="shared" si="93"/>
        <v>0</v>
      </c>
      <c r="FO70" s="8">
        <f t="shared" si="94"/>
        <v>0</v>
      </c>
      <c r="FP70" s="8">
        <f t="shared" si="95"/>
        <v>0</v>
      </c>
      <c r="FQ70" s="8">
        <f t="shared" si="96"/>
        <v>0</v>
      </c>
      <c r="FR70" s="8">
        <f t="shared" si="97"/>
        <v>0</v>
      </c>
      <c r="FS70" s="8">
        <f t="shared" si="98"/>
        <v>0</v>
      </c>
      <c r="FT70" s="8">
        <f t="shared" si="99"/>
        <v>0</v>
      </c>
      <c r="FU70" s="8">
        <f t="shared" si="100"/>
        <v>0</v>
      </c>
      <c r="FV70" s="8">
        <f t="shared" si="101"/>
        <v>0</v>
      </c>
      <c r="FW70" s="9">
        <f t="shared" si="102"/>
        <v>0</v>
      </c>
      <c r="FX70" s="7">
        <v>0</v>
      </c>
      <c r="FY70" s="8">
        <v>0</v>
      </c>
      <c r="FZ70" s="8">
        <v>0</v>
      </c>
      <c r="GA70" s="8">
        <v>0</v>
      </c>
      <c r="GB70" s="6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9">
        <v>0</v>
      </c>
      <c r="GP70" s="7">
        <f t="shared" si="121"/>
        <v>0</v>
      </c>
      <c r="GQ70" s="8">
        <f t="shared" si="103"/>
        <v>0</v>
      </c>
      <c r="GR70" s="9">
        <f t="shared" si="104"/>
        <v>0</v>
      </c>
      <c r="GS70" s="7">
        <f t="shared" si="105"/>
        <v>0</v>
      </c>
      <c r="GT70" s="8">
        <f t="shared" si="106"/>
        <v>0</v>
      </c>
      <c r="GU70" s="8">
        <f t="shared" si="107"/>
        <v>0</v>
      </c>
      <c r="GV70" s="8">
        <f t="shared" si="108"/>
        <v>0</v>
      </c>
      <c r="GW70" s="8">
        <f t="shared" si="109"/>
        <v>0</v>
      </c>
      <c r="GX70" s="8">
        <f t="shared" si="110"/>
        <v>0</v>
      </c>
      <c r="GY70" s="8">
        <f t="shared" si="111"/>
        <v>0</v>
      </c>
      <c r="GZ70" s="8">
        <f t="shared" si="112"/>
        <v>0</v>
      </c>
      <c r="HA70" s="8">
        <f t="shared" si="113"/>
        <v>0</v>
      </c>
      <c r="HB70" s="8">
        <f t="shared" si="114"/>
        <v>0</v>
      </c>
      <c r="HC70" s="8">
        <f t="shared" si="115"/>
        <v>0</v>
      </c>
      <c r="HD70" s="9">
        <f t="shared" si="116"/>
        <v>0</v>
      </c>
      <c r="HE70" s="7">
        <v>0</v>
      </c>
      <c r="HF70" s="8">
        <v>0</v>
      </c>
      <c r="HG70" s="9">
        <v>0</v>
      </c>
      <c r="HH70" s="8">
        <v>0</v>
      </c>
      <c r="HI70" s="8">
        <v>0</v>
      </c>
      <c r="HJ70" s="8">
        <v>0</v>
      </c>
      <c r="HK70" s="8">
        <v>0</v>
      </c>
      <c r="HL70" s="8">
        <v>0</v>
      </c>
      <c r="HM70" s="8">
        <v>0</v>
      </c>
      <c r="HN70" s="8">
        <v>0</v>
      </c>
      <c r="HO70" s="8">
        <v>0</v>
      </c>
      <c r="HP70" s="8">
        <v>0</v>
      </c>
      <c r="HQ70" s="8">
        <v>0</v>
      </c>
      <c r="HR70" s="8">
        <v>0</v>
      </c>
      <c r="HS70" s="9">
        <v>0</v>
      </c>
    </row>
    <row r="71" spans="1:227" x14ac:dyDescent="0.25">
      <c r="A71" s="5" t="s">
        <v>209</v>
      </c>
      <c r="B71" s="6" t="s">
        <v>173</v>
      </c>
      <c r="C71" s="6">
        <f t="shared" si="118"/>
        <v>1</v>
      </c>
      <c r="D71" s="7">
        <f t="shared" si="119"/>
        <v>0</v>
      </c>
      <c r="E71" s="8">
        <f t="shared" si="123"/>
        <v>0</v>
      </c>
      <c r="F71" s="8">
        <f t="shared" si="124"/>
        <v>0</v>
      </c>
      <c r="G71" s="8">
        <f t="shared" si="125"/>
        <v>0</v>
      </c>
      <c r="H71" s="8">
        <f t="shared" si="126"/>
        <v>0</v>
      </c>
      <c r="I71" s="8">
        <f t="shared" si="127"/>
        <v>0</v>
      </c>
      <c r="J71" s="8">
        <f t="shared" si="128"/>
        <v>0</v>
      </c>
      <c r="K71" s="8">
        <f t="shared" si="129"/>
        <v>0</v>
      </c>
      <c r="L71" s="8">
        <f t="shared" si="130"/>
        <v>0</v>
      </c>
      <c r="M71" s="8">
        <f t="shared" si="131"/>
        <v>0</v>
      </c>
      <c r="N71" s="8">
        <f t="shared" si="132"/>
        <v>0</v>
      </c>
      <c r="O71" s="8">
        <f t="shared" si="133"/>
        <v>0</v>
      </c>
      <c r="P71" s="8">
        <f t="shared" si="134"/>
        <v>0</v>
      </c>
      <c r="Q71" s="8">
        <f t="shared" si="135"/>
        <v>0</v>
      </c>
      <c r="R71" s="8">
        <f t="shared" si="136"/>
        <v>0</v>
      </c>
      <c r="S71" s="8">
        <f t="shared" si="137"/>
        <v>0</v>
      </c>
      <c r="T71" s="8">
        <f t="shared" si="138"/>
        <v>0</v>
      </c>
      <c r="U71" s="8">
        <f t="shared" si="139"/>
        <v>0</v>
      </c>
      <c r="V71" s="8">
        <f t="shared" si="140"/>
        <v>0</v>
      </c>
      <c r="W71" s="8">
        <f t="shared" si="141"/>
        <v>0</v>
      </c>
      <c r="X71" s="8">
        <f t="shared" si="142"/>
        <v>0</v>
      </c>
      <c r="Y71" s="8">
        <f t="shared" si="143"/>
        <v>0</v>
      </c>
      <c r="Z71" s="8">
        <f t="shared" si="144"/>
        <v>0</v>
      </c>
      <c r="AA71" s="8">
        <f t="shared" si="145"/>
        <v>0</v>
      </c>
      <c r="AB71" s="8">
        <f t="shared" si="146"/>
        <v>0</v>
      </c>
      <c r="AC71" s="8">
        <f t="shared" si="147"/>
        <v>0</v>
      </c>
      <c r="AD71" s="8">
        <f t="shared" si="148"/>
        <v>0</v>
      </c>
      <c r="AE71" s="8">
        <f t="shared" si="149"/>
        <v>0</v>
      </c>
      <c r="AF71" s="8">
        <f t="shared" si="150"/>
        <v>0</v>
      </c>
      <c r="AG71" s="8">
        <f t="shared" si="151"/>
        <v>0</v>
      </c>
      <c r="AH71" s="8">
        <f t="shared" si="152"/>
        <v>0</v>
      </c>
      <c r="AI71" s="8">
        <f t="shared" si="153"/>
        <v>0</v>
      </c>
      <c r="AJ71" s="8">
        <f t="shared" si="154"/>
        <v>0</v>
      </c>
      <c r="AK71" s="8">
        <f t="shared" si="155"/>
        <v>0</v>
      </c>
      <c r="AL71" s="8">
        <f t="shared" si="156"/>
        <v>0</v>
      </c>
      <c r="AM71" s="8">
        <f t="shared" si="157"/>
        <v>0</v>
      </c>
      <c r="AN71" s="8">
        <f t="shared" si="158"/>
        <v>0</v>
      </c>
      <c r="AO71" s="8">
        <f t="shared" si="159"/>
        <v>0</v>
      </c>
      <c r="AP71" s="8">
        <f t="shared" si="160"/>
        <v>0</v>
      </c>
      <c r="AQ71" s="8">
        <f t="shared" si="161"/>
        <v>0</v>
      </c>
      <c r="AR71" s="8">
        <f t="shared" si="162"/>
        <v>0</v>
      </c>
      <c r="AS71" s="8">
        <f t="shared" si="163"/>
        <v>0</v>
      </c>
      <c r="AT71" s="8">
        <f t="shared" si="164"/>
        <v>0</v>
      </c>
      <c r="AU71" s="8">
        <f t="shared" si="165"/>
        <v>0</v>
      </c>
      <c r="AV71" s="8">
        <f t="shared" si="166"/>
        <v>1</v>
      </c>
      <c r="AW71" s="8">
        <f t="shared" si="167"/>
        <v>0</v>
      </c>
      <c r="AX71" s="8">
        <f t="shared" si="168"/>
        <v>0</v>
      </c>
      <c r="AY71" s="8">
        <f t="shared" si="169"/>
        <v>0</v>
      </c>
      <c r="AZ71" s="8">
        <f t="shared" si="170"/>
        <v>0</v>
      </c>
      <c r="BA71" s="8">
        <f t="shared" si="171"/>
        <v>0</v>
      </c>
      <c r="BB71" s="6">
        <f t="shared" si="172"/>
        <v>0</v>
      </c>
      <c r="BC71" s="8">
        <f t="shared" si="173"/>
        <v>0</v>
      </c>
      <c r="BD71" s="8">
        <f t="shared" si="174"/>
        <v>0</v>
      </c>
      <c r="BE71" s="8">
        <f t="shared" si="175"/>
        <v>0</v>
      </c>
      <c r="BF71" s="8">
        <f t="shared" si="176"/>
        <v>0</v>
      </c>
      <c r="BG71" s="8">
        <f t="shared" si="177"/>
        <v>0</v>
      </c>
      <c r="BH71" s="8">
        <f t="shared" si="178"/>
        <v>0</v>
      </c>
      <c r="BI71" s="8">
        <f t="shared" si="179"/>
        <v>0</v>
      </c>
      <c r="BJ71" s="8">
        <f t="shared" si="180"/>
        <v>0</v>
      </c>
      <c r="BK71" s="8">
        <f t="shared" si="181"/>
        <v>0</v>
      </c>
      <c r="BL71" s="8">
        <f t="shared" si="182"/>
        <v>0</v>
      </c>
      <c r="BM71" s="8">
        <f t="shared" si="183"/>
        <v>0</v>
      </c>
      <c r="BN71" s="8">
        <f t="shared" si="184"/>
        <v>0</v>
      </c>
      <c r="BO71" s="8">
        <f t="shared" si="185"/>
        <v>0</v>
      </c>
      <c r="BP71" s="8">
        <f t="shared" si="122"/>
        <v>0</v>
      </c>
      <c r="BQ71" s="8">
        <f t="shared" si="72"/>
        <v>0</v>
      </c>
      <c r="BR71" s="8">
        <f t="shared" si="73"/>
        <v>0</v>
      </c>
      <c r="BS71" s="8">
        <f t="shared" si="74"/>
        <v>0</v>
      </c>
      <c r="BT71" s="8">
        <f t="shared" si="75"/>
        <v>0</v>
      </c>
      <c r="BU71" s="8">
        <f t="shared" si="76"/>
        <v>0</v>
      </c>
      <c r="BV71" s="8">
        <f t="shared" si="77"/>
        <v>0</v>
      </c>
      <c r="BW71" s="8">
        <f t="shared" si="78"/>
        <v>0</v>
      </c>
      <c r="BX71" s="8">
        <f t="shared" si="79"/>
        <v>0</v>
      </c>
      <c r="BY71" s="8">
        <f t="shared" si="80"/>
        <v>0</v>
      </c>
      <c r="BZ71" s="8">
        <f t="shared" si="81"/>
        <v>0</v>
      </c>
      <c r="CA71" s="8">
        <f t="shared" si="82"/>
        <v>0</v>
      </c>
      <c r="CB71" s="8">
        <f t="shared" si="83"/>
        <v>0</v>
      </c>
      <c r="CC71" s="8">
        <f t="shared" si="84"/>
        <v>0</v>
      </c>
      <c r="CD71" s="8">
        <f t="shared" si="85"/>
        <v>0</v>
      </c>
      <c r="CE71" s="7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11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6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9">
        <v>0</v>
      </c>
      <c r="FF71" s="7">
        <f t="shared" si="120"/>
        <v>0</v>
      </c>
      <c r="FG71" s="8">
        <f t="shared" ref="FG71:FG102" si="186">IF(FY71&gt;=10,1,0)</f>
        <v>0</v>
      </c>
      <c r="FH71" s="8">
        <f t="shared" ref="FH71:FH102" si="187">IF(FZ71&gt;=10,1,0)</f>
        <v>0</v>
      </c>
      <c r="FI71" s="8">
        <f t="shared" ref="FI71:FI102" si="188">IF(GA71&gt;=10,1,0)</f>
        <v>0</v>
      </c>
      <c r="FJ71" s="8">
        <f t="shared" ref="FJ71:FJ102" si="189">IF(GB71&gt;=10,1,0)</f>
        <v>0</v>
      </c>
      <c r="FK71" s="8">
        <f t="shared" ref="FK71:FK102" si="190">IF(GC71&gt;=10,1,0)</f>
        <v>0</v>
      </c>
      <c r="FL71" s="8">
        <f t="shared" ref="FL71:FL102" si="191">IF(GD71&gt;=10,1,0)</f>
        <v>0</v>
      </c>
      <c r="FM71" s="8">
        <f t="shared" ref="FM71:FM102" si="192">IF(GE71&gt;=10,1,0)</f>
        <v>0</v>
      </c>
      <c r="FN71" s="8">
        <f t="shared" ref="FN71:FN102" si="193">IF(GF71&gt;=10,1,0)</f>
        <v>0</v>
      </c>
      <c r="FO71" s="8">
        <f t="shared" ref="FO71:FO102" si="194">IF(GG71&gt;=10,1,0)</f>
        <v>0</v>
      </c>
      <c r="FP71" s="8">
        <f t="shared" ref="FP71:FP102" si="195">IF(GH71&gt;=10,1,0)</f>
        <v>0</v>
      </c>
      <c r="FQ71" s="8">
        <f t="shared" ref="FQ71:FQ102" si="196">IF(GI71&gt;=10,1,0)</f>
        <v>0</v>
      </c>
      <c r="FR71" s="8">
        <f t="shared" ref="FR71:FR102" si="197">IF(GJ71&gt;=10,1,0)</f>
        <v>0</v>
      </c>
      <c r="FS71" s="8">
        <f t="shared" ref="FS71:FS102" si="198">IF(GK71&gt;=10,1,0)</f>
        <v>0</v>
      </c>
      <c r="FT71" s="8">
        <f t="shared" ref="FT71:FT102" si="199">IF(GL71&gt;=10,1,0)</f>
        <v>0</v>
      </c>
      <c r="FU71" s="8">
        <f t="shared" ref="FU71:FU102" si="200">IF(GM71&gt;=10,1,0)</f>
        <v>0</v>
      </c>
      <c r="FV71" s="8">
        <f t="shared" ref="FV71:FV102" si="201">IF(GN71&gt;=10,1,0)</f>
        <v>0</v>
      </c>
      <c r="FW71" s="9">
        <f t="shared" ref="FW71:FW102" si="202">IF(GO71&gt;=10,1,0)</f>
        <v>0</v>
      </c>
      <c r="FX71" s="7">
        <v>0</v>
      </c>
      <c r="FY71" s="8">
        <v>0</v>
      </c>
      <c r="FZ71" s="8">
        <v>0</v>
      </c>
      <c r="GA71" s="8">
        <v>0</v>
      </c>
      <c r="GB71" s="6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9">
        <v>0</v>
      </c>
      <c r="GP71" s="7">
        <f t="shared" si="121"/>
        <v>0</v>
      </c>
      <c r="GQ71" s="8">
        <f t="shared" si="103"/>
        <v>0</v>
      </c>
      <c r="GR71" s="9">
        <f t="shared" si="104"/>
        <v>0</v>
      </c>
      <c r="GS71" s="7">
        <f t="shared" si="105"/>
        <v>0</v>
      </c>
      <c r="GT71" s="8">
        <f t="shared" si="106"/>
        <v>0</v>
      </c>
      <c r="GU71" s="8">
        <f t="shared" si="107"/>
        <v>0</v>
      </c>
      <c r="GV71" s="8">
        <f t="shared" si="108"/>
        <v>0</v>
      </c>
      <c r="GW71" s="8">
        <f t="shared" si="109"/>
        <v>0</v>
      </c>
      <c r="GX71" s="8">
        <f t="shared" si="110"/>
        <v>0</v>
      </c>
      <c r="GY71" s="8">
        <f t="shared" si="111"/>
        <v>0</v>
      </c>
      <c r="GZ71" s="8">
        <f t="shared" si="112"/>
        <v>0</v>
      </c>
      <c r="HA71" s="8">
        <f t="shared" si="113"/>
        <v>0</v>
      </c>
      <c r="HB71" s="8">
        <f t="shared" si="114"/>
        <v>0</v>
      </c>
      <c r="HC71" s="8">
        <f t="shared" si="115"/>
        <v>0</v>
      </c>
      <c r="HD71" s="9">
        <f t="shared" si="116"/>
        <v>0</v>
      </c>
      <c r="HE71" s="7">
        <v>0</v>
      </c>
      <c r="HF71" s="8">
        <v>0</v>
      </c>
      <c r="HG71" s="9">
        <v>0</v>
      </c>
      <c r="HH71" s="8">
        <v>0</v>
      </c>
      <c r="HI71" s="8">
        <v>0</v>
      </c>
      <c r="HJ71" s="8">
        <v>0</v>
      </c>
      <c r="HK71" s="8">
        <v>0</v>
      </c>
      <c r="HL71" s="8">
        <v>0</v>
      </c>
      <c r="HM71" s="8">
        <v>0</v>
      </c>
      <c r="HN71" s="8">
        <v>0</v>
      </c>
      <c r="HO71" s="8">
        <v>0</v>
      </c>
      <c r="HP71" s="8">
        <v>0</v>
      </c>
      <c r="HQ71" s="8">
        <v>0</v>
      </c>
      <c r="HR71" s="8">
        <v>0</v>
      </c>
      <c r="HS71" s="9">
        <v>0</v>
      </c>
    </row>
    <row r="72" spans="1:227" s="11" customFormat="1" x14ac:dyDescent="0.25">
      <c r="A72" s="10" t="s">
        <v>218</v>
      </c>
      <c r="B72" s="11" t="s">
        <v>173</v>
      </c>
      <c r="C72" s="11">
        <f t="shared" si="118"/>
        <v>1</v>
      </c>
      <c r="D72" s="12">
        <f t="shared" si="119"/>
        <v>0</v>
      </c>
      <c r="E72" s="11">
        <f t="shared" si="123"/>
        <v>0</v>
      </c>
      <c r="F72" s="11">
        <f t="shared" si="124"/>
        <v>0</v>
      </c>
      <c r="G72" s="11">
        <f t="shared" si="125"/>
        <v>0</v>
      </c>
      <c r="H72" s="11">
        <f t="shared" si="126"/>
        <v>0</v>
      </c>
      <c r="I72" s="11">
        <f t="shared" si="127"/>
        <v>0</v>
      </c>
      <c r="J72" s="11">
        <f t="shared" si="128"/>
        <v>0</v>
      </c>
      <c r="K72" s="11">
        <f t="shared" si="129"/>
        <v>0</v>
      </c>
      <c r="L72" s="11">
        <f t="shared" si="130"/>
        <v>0</v>
      </c>
      <c r="M72" s="11">
        <f t="shared" si="131"/>
        <v>0</v>
      </c>
      <c r="N72" s="11">
        <f t="shared" si="132"/>
        <v>0</v>
      </c>
      <c r="O72" s="11">
        <f t="shared" si="133"/>
        <v>0</v>
      </c>
      <c r="P72" s="11">
        <f t="shared" si="134"/>
        <v>0</v>
      </c>
      <c r="Q72" s="11">
        <f t="shared" si="135"/>
        <v>0</v>
      </c>
      <c r="R72" s="11">
        <f t="shared" si="136"/>
        <v>0</v>
      </c>
      <c r="S72" s="11">
        <f t="shared" si="137"/>
        <v>0</v>
      </c>
      <c r="T72" s="11">
        <f t="shared" si="138"/>
        <v>0</v>
      </c>
      <c r="U72" s="11">
        <f t="shared" si="139"/>
        <v>0</v>
      </c>
      <c r="V72" s="11">
        <f t="shared" si="140"/>
        <v>0</v>
      </c>
      <c r="W72" s="11">
        <f t="shared" si="141"/>
        <v>0</v>
      </c>
      <c r="X72" s="11">
        <f t="shared" si="142"/>
        <v>0</v>
      </c>
      <c r="Y72" s="11">
        <f t="shared" si="143"/>
        <v>0</v>
      </c>
      <c r="Z72" s="11">
        <f t="shared" si="144"/>
        <v>0</v>
      </c>
      <c r="AA72" s="11">
        <f t="shared" si="145"/>
        <v>0</v>
      </c>
      <c r="AB72" s="11">
        <f t="shared" si="146"/>
        <v>0</v>
      </c>
      <c r="AC72" s="11">
        <f t="shared" si="147"/>
        <v>0</v>
      </c>
      <c r="AD72" s="11">
        <f t="shared" si="148"/>
        <v>0</v>
      </c>
      <c r="AE72" s="11">
        <f t="shared" si="149"/>
        <v>0</v>
      </c>
      <c r="AF72" s="11">
        <f t="shared" si="150"/>
        <v>0</v>
      </c>
      <c r="AG72" s="11">
        <f t="shared" si="151"/>
        <v>0</v>
      </c>
      <c r="AH72" s="11">
        <f t="shared" si="152"/>
        <v>0</v>
      </c>
      <c r="AI72" s="11">
        <f t="shared" si="153"/>
        <v>0</v>
      </c>
      <c r="AJ72" s="11">
        <f t="shared" si="154"/>
        <v>0</v>
      </c>
      <c r="AK72" s="11">
        <f t="shared" si="155"/>
        <v>0</v>
      </c>
      <c r="AL72" s="11">
        <f t="shared" si="156"/>
        <v>0</v>
      </c>
      <c r="AM72" s="11">
        <f t="shared" si="157"/>
        <v>0</v>
      </c>
      <c r="AN72" s="11">
        <f t="shared" si="158"/>
        <v>0</v>
      </c>
      <c r="AO72" s="11">
        <f t="shared" si="159"/>
        <v>0</v>
      </c>
      <c r="AP72" s="11">
        <f t="shared" si="160"/>
        <v>0</v>
      </c>
      <c r="AQ72" s="11">
        <f t="shared" si="161"/>
        <v>0</v>
      </c>
      <c r="AR72" s="11">
        <f t="shared" si="162"/>
        <v>0</v>
      </c>
      <c r="AS72" s="11">
        <f t="shared" si="163"/>
        <v>0</v>
      </c>
      <c r="AT72" s="11">
        <f t="shared" si="164"/>
        <v>0</v>
      </c>
      <c r="AU72" s="11">
        <f t="shared" si="165"/>
        <v>0</v>
      </c>
      <c r="AV72" s="11">
        <f t="shared" si="166"/>
        <v>1</v>
      </c>
      <c r="AW72" s="11">
        <f t="shared" si="167"/>
        <v>0</v>
      </c>
      <c r="AX72" s="11">
        <f t="shared" si="168"/>
        <v>0</v>
      </c>
      <c r="AY72" s="11">
        <f t="shared" si="169"/>
        <v>0</v>
      </c>
      <c r="AZ72" s="11">
        <f t="shared" si="170"/>
        <v>0</v>
      </c>
      <c r="BA72" s="11">
        <f t="shared" si="171"/>
        <v>0</v>
      </c>
      <c r="BB72" s="11">
        <f t="shared" si="172"/>
        <v>0</v>
      </c>
      <c r="BC72" s="11">
        <f t="shared" si="173"/>
        <v>0</v>
      </c>
      <c r="BD72" s="11">
        <f t="shared" si="174"/>
        <v>0</v>
      </c>
      <c r="BE72" s="11">
        <f t="shared" si="175"/>
        <v>0</v>
      </c>
      <c r="BF72" s="11">
        <f t="shared" si="176"/>
        <v>0</v>
      </c>
      <c r="BG72" s="11">
        <f t="shared" si="177"/>
        <v>0</v>
      </c>
      <c r="BH72" s="11">
        <f t="shared" si="178"/>
        <v>0</v>
      </c>
      <c r="BI72" s="11">
        <f t="shared" si="179"/>
        <v>0</v>
      </c>
      <c r="BJ72" s="11">
        <f t="shared" si="180"/>
        <v>0</v>
      </c>
      <c r="BK72" s="11">
        <f t="shared" si="181"/>
        <v>0</v>
      </c>
      <c r="BL72" s="11">
        <f t="shared" si="182"/>
        <v>0</v>
      </c>
      <c r="BM72" s="11">
        <f t="shared" si="183"/>
        <v>0</v>
      </c>
      <c r="BN72" s="11">
        <f t="shared" si="184"/>
        <v>0</v>
      </c>
      <c r="BO72" s="11">
        <f t="shared" si="185"/>
        <v>0</v>
      </c>
      <c r="BP72" s="11">
        <f t="shared" si="122"/>
        <v>0</v>
      </c>
      <c r="BQ72" s="11">
        <f t="shared" ref="BQ72:BQ102" si="203">IF(ER72&gt;=10,1,0)</f>
        <v>0</v>
      </c>
      <c r="BR72" s="11">
        <f t="shared" ref="BR72:BR102" si="204">IF(ES72&gt;=10,1,0)</f>
        <v>0</v>
      </c>
      <c r="BS72" s="11">
        <f t="shared" ref="BS72:BS102" si="205">IF(ET72&gt;=10,1,0)</f>
        <v>0</v>
      </c>
      <c r="BT72" s="11">
        <f t="shared" ref="BT72:BT102" si="206">IF(EU72&gt;=10,1,0)</f>
        <v>0</v>
      </c>
      <c r="BU72" s="11">
        <f t="shared" ref="BU72:BU102" si="207">IF(EV72&gt;=10,1,0)</f>
        <v>0</v>
      </c>
      <c r="BV72" s="11">
        <f t="shared" ref="BV72:BV102" si="208">IF(EW72&gt;=10,1,0)</f>
        <v>0</v>
      </c>
      <c r="BW72" s="11">
        <f t="shared" ref="BW72:BW102" si="209">IF(EX72&gt;=10,1,0)</f>
        <v>0</v>
      </c>
      <c r="BX72" s="11">
        <f t="shared" ref="BX72:BX102" si="210">IF(EY72&gt;=10,1,0)</f>
        <v>0</v>
      </c>
      <c r="BY72" s="11">
        <f t="shared" ref="BY72:BY102" si="211">IF(EZ72&gt;=10,1,0)</f>
        <v>0</v>
      </c>
      <c r="BZ72" s="11">
        <f t="shared" ref="BZ72:BZ102" si="212">IF(FA72&gt;=10,1,0)</f>
        <v>0</v>
      </c>
      <c r="CA72" s="11">
        <f t="shared" ref="CA72:CA102" si="213">IF(FB72&gt;=10,1,0)</f>
        <v>0</v>
      </c>
      <c r="CB72" s="11">
        <f t="shared" ref="CB72:CB102" si="214">IF(FC72&gt;=10,1,0)</f>
        <v>0</v>
      </c>
      <c r="CC72" s="11">
        <f t="shared" ref="CC72:CC102" si="215">IF(FD72&gt;=10,1,0)</f>
        <v>0</v>
      </c>
      <c r="CD72" s="11">
        <f t="shared" ref="CD72:CD102" si="216">IF(FE72&gt;=10,1,0)</f>
        <v>0</v>
      </c>
      <c r="CE72" s="12">
        <v>0</v>
      </c>
      <c r="CF72" s="11">
        <v>0</v>
      </c>
      <c r="CG72" s="11">
        <v>0</v>
      </c>
      <c r="CH72" s="11"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v>0</v>
      </c>
      <c r="CO72" s="11"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1">
        <v>13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v>0</v>
      </c>
      <c r="EK72" s="11">
        <v>0</v>
      </c>
      <c r="EL72" s="11">
        <v>0</v>
      </c>
      <c r="EM72" s="11">
        <v>0</v>
      </c>
      <c r="EN72" s="11">
        <v>0</v>
      </c>
      <c r="EO72" s="11">
        <v>0</v>
      </c>
      <c r="EP72" s="11">
        <v>0</v>
      </c>
      <c r="EQ72" s="11">
        <v>0</v>
      </c>
      <c r="ER72" s="11">
        <v>0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1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3">
        <v>0</v>
      </c>
      <c r="FF72" s="12">
        <f t="shared" si="120"/>
        <v>0</v>
      </c>
      <c r="FG72" s="11">
        <f t="shared" si="186"/>
        <v>0</v>
      </c>
      <c r="FH72" s="11">
        <f t="shared" si="187"/>
        <v>0</v>
      </c>
      <c r="FI72" s="11">
        <f t="shared" si="188"/>
        <v>0</v>
      </c>
      <c r="FJ72" s="11">
        <f t="shared" si="189"/>
        <v>0</v>
      </c>
      <c r="FK72" s="11">
        <f t="shared" si="190"/>
        <v>0</v>
      </c>
      <c r="FL72" s="11">
        <f t="shared" si="191"/>
        <v>0</v>
      </c>
      <c r="FM72" s="11">
        <f t="shared" si="192"/>
        <v>0</v>
      </c>
      <c r="FN72" s="11">
        <f t="shared" si="193"/>
        <v>0</v>
      </c>
      <c r="FO72" s="11">
        <f t="shared" si="194"/>
        <v>0</v>
      </c>
      <c r="FP72" s="11">
        <f t="shared" si="195"/>
        <v>0</v>
      </c>
      <c r="FQ72" s="11">
        <f t="shared" si="196"/>
        <v>0</v>
      </c>
      <c r="FR72" s="11">
        <f t="shared" si="197"/>
        <v>0</v>
      </c>
      <c r="FS72" s="11">
        <f t="shared" si="198"/>
        <v>0</v>
      </c>
      <c r="FT72" s="11">
        <f t="shared" si="199"/>
        <v>0</v>
      </c>
      <c r="FU72" s="11">
        <f t="shared" si="200"/>
        <v>0</v>
      </c>
      <c r="FV72" s="11">
        <f t="shared" si="201"/>
        <v>0</v>
      </c>
      <c r="FW72" s="13">
        <f t="shared" si="202"/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3">
        <v>0</v>
      </c>
      <c r="GP72" s="12">
        <f t="shared" si="121"/>
        <v>0</v>
      </c>
      <c r="GQ72" s="11">
        <f t="shared" ref="GQ72:GQ102" si="217">IF(HF72&gt;=10,1,0)</f>
        <v>0</v>
      </c>
      <c r="GR72" s="13">
        <f t="shared" ref="GR72:GR102" si="218">IF(HG72&gt;=10,1,0)</f>
        <v>0</v>
      </c>
      <c r="GS72" s="12">
        <f t="shared" ref="GS72:GS102" si="219">IF(HH72&gt;=10,1,0)</f>
        <v>0</v>
      </c>
      <c r="GT72" s="11">
        <f t="shared" ref="GT72:GT102" si="220">IF(HI72&gt;=10,1,0)</f>
        <v>0</v>
      </c>
      <c r="GU72" s="11">
        <f t="shared" ref="GU72:GU102" si="221">IF(HJ72&gt;=10,1,0)</f>
        <v>0</v>
      </c>
      <c r="GV72" s="11">
        <f t="shared" ref="GV72:GV102" si="222">IF(HK72&gt;=10,1,0)</f>
        <v>0</v>
      </c>
      <c r="GW72" s="11">
        <f t="shared" ref="GW72:GW102" si="223">IF(HL72&gt;=10,1,0)</f>
        <v>0</v>
      </c>
      <c r="GX72" s="11">
        <f t="shared" ref="GX72:GX102" si="224">IF(HM72&gt;=10,1,0)</f>
        <v>0</v>
      </c>
      <c r="GY72" s="11">
        <f t="shared" ref="GY72:GY102" si="225">IF(HN72&gt;=10,1,0)</f>
        <v>0</v>
      </c>
      <c r="GZ72" s="11">
        <f t="shared" ref="GZ72:GZ102" si="226">IF(HO72&gt;=10,1,0)</f>
        <v>0</v>
      </c>
      <c r="HA72" s="11">
        <f t="shared" ref="HA72:HA102" si="227">IF(HP72&gt;=10,1,0)</f>
        <v>0</v>
      </c>
      <c r="HB72" s="11">
        <f t="shared" ref="HB72:HB102" si="228">IF(HQ72&gt;=10,1,0)</f>
        <v>0</v>
      </c>
      <c r="HC72" s="11">
        <f t="shared" ref="HC72:HC102" si="229">IF(HR72&gt;=10,1,0)</f>
        <v>0</v>
      </c>
      <c r="HD72" s="13">
        <f t="shared" ref="HD72:HD102" si="230">IF(HS72&gt;=10,1,0)</f>
        <v>0</v>
      </c>
      <c r="HE72" s="12">
        <v>0</v>
      </c>
      <c r="HF72" s="11">
        <v>0</v>
      </c>
      <c r="HG72" s="13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3">
        <v>0</v>
      </c>
    </row>
    <row r="73" spans="1:227" x14ac:dyDescent="0.25">
      <c r="A73" s="5" t="s">
        <v>38</v>
      </c>
      <c r="B73" s="6" t="s">
        <v>171</v>
      </c>
      <c r="C73" s="6">
        <f t="shared" si="118"/>
        <v>1</v>
      </c>
      <c r="D73" s="7">
        <f t="shared" si="119"/>
        <v>0</v>
      </c>
      <c r="E73" s="8">
        <f t="shared" si="123"/>
        <v>0</v>
      </c>
      <c r="F73" s="8">
        <f t="shared" si="124"/>
        <v>0</v>
      </c>
      <c r="G73" s="8">
        <f t="shared" si="125"/>
        <v>0</v>
      </c>
      <c r="H73" s="8">
        <f t="shared" si="126"/>
        <v>0</v>
      </c>
      <c r="I73" s="8">
        <f t="shared" si="127"/>
        <v>0</v>
      </c>
      <c r="J73" s="8">
        <f t="shared" si="128"/>
        <v>0</v>
      </c>
      <c r="K73" s="8">
        <f t="shared" si="129"/>
        <v>0</v>
      </c>
      <c r="L73" s="8">
        <f t="shared" si="130"/>
        <v>0</v>
      </c>
      <c r="M73" s="8">
        <f t="shared" si="131"/>
        <v>0</v>
      </c>
      <c r="N73" s="8">
        <f t="shared" si="132"/>
        <v>0</v>
      </c>
      <c r="O73" s="8">
        <f t="shared" si="133"/>
        <v>0</v>
      </c>
      <c r="P73" s="8">
        <f t="shared" si="134"/>
        <v>0</v>
      </c>
      <c r="Q73" s="8">
        <f t="shared" si="135"/>
        <v>0</v>
      </c>
      <c r="R73" s="8">
        <f t="shared" si="136"/>
        <v>0</v>
      </c>
      <c r="S73" s="8">
        <f t="shared" si="137"/>
        <v>0</v>
      </c>
      <c r="T73" s="8">
        <f t="shared" si="138"/>
        <v>0</v>
      </c>
      <c r="U73" s="8">
        <f t="shared" si="139"/>
        <v>0</v>
      </c>
      <c r="V73" s="8">
        <f t="shared" si="140"/>
        <v>0</v>
      </c>
      <c r="W73" s="8">
        <f t="shared" si="141"/>
        <v>0</v>
      </c>
      <c r="X73" s="8">
        <f t="shared" si="142"/>
        <v>0</v>
      </c>
      <c r="Y73" s="8">
        <f t="shared" si="143"/>
        <v>0</v>
      </c>
      <c r="Z73" s="8">
        <f t="shared" si="144"/>
        <v>0</v>
      </c>
      <c r="AA73" s="8">
        <f t="shared" si="145"/>
        <v>0</v>
      </c>
      <c r="AB73" s="8">
        <f t="shared" si="146"/>
        <v>0</v>
      </c>
      <c r="AC73" s="8">
        <f t="shared" si="147"/>
        <v>0</v>
      </c>
      <c r="AD73" s="8">
        <f t="shared" si="148"/>
        <v>0</v>
      </c>
      <c r="AE73" s="8">
        <f t="shared" si="149"/>
        <v>0</v>
      </c>
      <c r="AF73" s="8">
        <f t="shared" si="150"/>
        <v>0</v>
      </c>
      <c r="AG73" s="8">
        <f t="shared" si="151"/>
        <v>0</v>
      </c>
      <c r="AH73" s="8">
        <f t="shared" si="152"/>
        <v>0</v>
      </c>
      <c r="AI73" s="8">
        <f t="shared" si="153"/>
        <v>0</v>
      </c>
      <c r="AJ73" s="8">
        <f t="shared" si="154"/>
        <v>0</v>
      </c>
      <c r="AK73" s="8">
        <f t="shared" si="155"/>
        <v>0</v>
      </c>
      <c r="AL73" s="8">
        <f t="shared" si="156"/>
        <v>0</v>
      </c>
      <c r="AM73" s="8">
        <f t="shared" si="157"/>
        <v>0</v>
      </c>
      <c r="AN73" s="8">
        <f t="shared" si="158"/>
        <v>0</v>
      </c>
      <c r="AO73" s="8">
        <f t="shared" si="159"/>
        <v>0</v>
      </c>
      <c r="AP73" s="8">
        <f t="shared" si="160"/>
        <v>0</v>
      </c>
      <c r="AQ73" s="8">
        <f t="shared" si="161"/>
        <v>0</v>
      </c>
      <c r="AR73" s="8">
        <f t="shared" si="162"/>
        <v>0</v>
      </c>
      <c r="AS73" s="8">
        <f t="shared" si="163"/>
        <v>0</v>
      </c>
      <c r="AT73" s="8">
        <f t="shared" si="164"/>
        <v>0</v>
      </c>
      <c r="AU73" s="8">
        <f t="shared" si="165"/>
        <v>0</v>
      </c>
      <c r="AV73" s="8">
        <f t="shared" si="166"/>
        <v>0</v>
      </c>
      <c r="AW73" s="8">
        <f t="shared" si="167"/>
        <v>0</v>
      </c>
      <c r="AX73" s="8">
        <f t="shared" si="168"/>
        <v>0</v>
      </c>
      <c r="AY73" s="8">
        <f t="shared" si="169"/>
        <v>0</v>
      </c>
      <c r="AZ73" s="8">
        <f t="shared" si="170"/>
        <v>0</v>
      </c>
      <c r="BA73" s="8">
        <f t="shared" si="171"/>
        <v>0</v>
      </c>
      <c r="BB73" s="6">
        <f t="shared" si="172"/>
        <v>0</v>
      </c>
      <c r="BC73" s="8">
        <f t="shared" si="173"/>
        <v>0</v>
      </c>
      <c r="BD73" s="8">
        <f t="shared" si="174"/>
        <v>0</v>
      </c>
      <c r="BE73" s="8">
        <f t="shared" si="175"/>
        <v>0</v>
      </c>
      <c r="BF73" s="8">
        <f t="shared" si="176"/>
        <v>0</v>
      </c>
      <c r="BG73" s="8">
        <f t="shared" si="177"/>
        <v>0</v>
      </c>
      <c r="BH73" s="8">
        <f t="shared" si="178"/>
        <v>0</v>
      </c>
      <c r="BI73" s="8">
        <f t="shared" si="179"/>
        <v>0</v>
      </c>
      <c r="BJ73" s="8">
        <f t="shared" si="180"/>
        <v>0</v>
      </c>
      <c r="BK73" s="8">
        <f t="shared" si="181"/>
        <v>0</v>
      </c>
      <c r="BL73" s="8">
        <f t="shared" si="182"/>
        <v>0</v>
      </c>
      <c r="BM73" s="8">
        <f t="shared" si="183"/>
        <v>0</v>
      </c>
      <c r="BN73" s="8">
        <f t="shared" si="184"/>
        <v>0</v>
      </c>
      <c r="BO73" s="8">
        <f t="shared" si="185"/>
        <v>0</v>
      </c>
      <c r="BP73" s="8">
        <f t="shared" si="122"/>
        <v>0</v>
      </c>
      <c r="BQ73" s="8">
        <f t="shared" si="203"/>
        <v>0</v>
      </c>
      <c r="BR73" s="8">
        <f t="shared" si="204"/>
        <v>0</v>
      </c>
      <c r="BS73" s="8">
        <f t="shared" si="205"/>
        <v>0</v>
      </c>
      <c r="BT73" s="8">
        <f t="shared" si="206"/>
        <v>0</v>
      </c>
      <c r="BU73" s="8">
        <f t="shared" si="207"/>
        <v>0</v>
      </c>
      <c r="BV73" s="8">
        <f t="shared" si="208"/>
        <v>0</v>
      </c>
      <c r="BW73" s="8">
        <f t="shared" si="209"/>
        <v>1</v>
      </c>
      <c r="BX73" s="8">
        <f t="shared" si="210"/>
        <v>0</v>
      </c>
      <c r="BY73" s="8">
        <f t="shared" si="211"/>
        <v>0</v>
      </c>
      <c r="BZ73" s="8">
        <f t="shared" si="212"/>
        <v>0</v>
      </c>
      <c r="CA73" s="8">
        <f t="shared" si="213"/>
        <v>0</v>
      </c>
      <c r="CB73" s="8">
        <f t="shared" si="214"/>
        <v>0</v>
      </c>
      <c r="CC73" s="8">
        <f t="shared" si="215"/>
        <v>0</v>
      </c>
      <c r="CD73" s="8">
        <f t="shared" si="216"/>
        <v>0</v>
      </c>
      <c r="CE73" s="7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6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0</v>
      </c>
      <c r="EW73" s="8">
        <v>0</v>
      </c>
      <c r="EX73" s="8">
        <v>11</v>
      </c>
      <c r="EY73" s="8">
        <v>0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9">
        <v>0</v>
      </c>
      <c r="FF73" s="7">
        <f t="shared" si="120"/>
        <v>0</v>
      </c>
      <c r="FG73" s="8">
        <f t="shared" si="186"/>
        <v>0</v>
      </c>
      <c r="FH73" s="8">
        <f t="shared" si="187"/>
        <v>0</v>
      </c>
      <c r="FI73" s="8">
        <f t="shared" si="188"/>
        <v>0</v>
      </c>
      <c r="FJ73" s="8">
        <f t="shared" si="189"/>
        <v>0</v>
      </c>
      <c r="FK73" s="8">
        <f t="shared" si="190"/>
        <v>0</v>
      </c>
      <c r="FL73" s="8">
        <f t="shared" si="191"/>
        <v>0</v>
      </c>
      <c r="FM73" s="8">
        <f t="shared" si="192"/>
        <v>0</v>
      </c>
      <c r="FN73" s="8">
        <f t="shared" si="193"/>
        <v>0</v>
      </c>
      <c r="FO73" s="8">
        <f t="shared" si="194"/>
        <v>0</v>
      </c>
      <c r="FP73" s="8">
        <f t="shared" si="195"/>
        <v>0</v>
      </c>
      <c r="FQ73" s="8">
        <f t="shared" si="196"/>
        <v>0</v>
      </c>
      <c r="FR73" s="8">
        <f t="shared" si="197"/>
        <v>0</v>
      </c>
      <c r="FS73" s="8">
        <f t="shared" si="198"/>
        <v>0</v>
      </c>
      <c r="FT73" s="8">
        <f t="shared" si="199"/>
        <v>0</v>
      </c>
      <c r="FU73" s="8">
        <f t="shared" si="200"/>
        <v>0</v>
      </c>
      <c r="FV73" s="8">
        <f t="shared" si="201"/>
        <v>0</v>
      </c>
      <c r="FW73" s="9">
        <f t="shared" si="202"/>
        <v>0</v>
      </c>
      <c r="FX73" s="7">
        <v>0</v>
      </c>
      <c r="FY73" s="8">
        <v>0</v>
      </c>
      <c r="FZ73" s="8">
        <v>0</v>
      </c>
      <c r="GA73" s="8">
        <v>0</v>
      </c>
      <c r="GB73" s="6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9">
        <v>0</v>
      </c>
      <c r="GP73" s="7">
        <f t="shared" si="121"/>
        <v>0</v>
      </c>
      <c r="GQ73" s="8">
        <f t="shared" si="217"/>
        <v>0</v>
      </c>
      <c r="GR73" s="9">
        <f t="shared" si="218"/>
        <v>0</v>
      </c>
      <c r="GS73" s="7">
        <f t="shared" si="219"/>
        <v>0</v>
      </c>
      <c r="GT73" s="8">
        <f t="shared" si="220"/>
        <v>0</v>
      </c>
      <c r="GU73" s="8">
        <f t="shared" si="221"/>
        <v>0</v>
      </c>
      <c r="GV73" s="8">
        <f t="shared" si="222"/>
        <v>0</v>
      </c>
      <c r="GW73" s="8">
        <f t="shared" si="223"/>
        <v>0</v>
      </c>
      <c r="GX73" s="8">
        <f t="shared" si="224"/>
        <v>0</v>
      </c>
      <c r="GY73" s="8">
        <f t="shared" si="225"/>
        <v>0</v>
      </c>
      <c r="GZ73" s="8">
        <f t="shared" si="226"/>
        <v>0</v>
      </c>
      <c r="HA73" s="8">
        <f t="shared" si="227"/>
        <v>0</v>
      </c>
      <c r="HB73" s="8">
        <f t="shared" si="228"/>
        <v>0</v>
      </c>
      <c r="HC73" s="8">
        <f t="shared" si="229"/>
        <v>0</v>
      </c>
      <c r="HD73" s="9">
        <f t="shared" si="230"/>
        <v>0</v>
      </c>
      <c r="HE73" s="7">
        <v>0</v>
      </c>
      <c r="HF73" s="8">
        <v>0</v>
      </c>
      <c r="HG73" s="9">
        <v>0</v>
      </c>
      <c r="HH73" s="8">
        <v>0</v>
      </c>
      <c r="HI73" s="8">
        <v>0</v>
      </c>
      <c r="HJ73" s="8">
        <v>0</v>
      </c>
      <c r="HK73" s="8">
        <v>0</v>
      </c>
      <c r="HL73" s="8">
        <v>0</v>
      </c>
      <c r="HM73" s="8">
        <v>0</v>
      </c>
      <c r="HN73" s="8">
        <v>0</v>
      </c>
      <c r="HO73" s="8">
        <v>0</v>
      </c>
      <c r="HP73" s="8">
        <v>0</v>
      </c>
      <c r="HQ73" s="8">
        <v>2</v>
      </c>
      <c r="HR73" s="8">
        <v>0</v>
      </c>
      <c r="HS73" s="9">
        <v>0</v>
      </c>
    </row>
    <row r="74" spans="1:227" x14ac:dyDescent="0.25">
      <c r="A74" s="5" t="s">
        <v>39</v>
      </c>
      <c r="B74" s="6" t="s">
        <v>171</v>
      </c>
      <c r="C74" s="6">
        <f t="shared" si="118"/>
        <v>2</v>
      </c>
      <c r="D74" s="7">
        <f t="shared" si="119"/>
        <v>0</v>
      </c>
      <c r="E74" s="8">
        <f t="shared" si="123"/>
        <v>0</v>
      </c>
      <c r="F74" s="8">
        <f t="shared" si="124"/>
        <v>0</v>
      </c>
      <c r="G74" s="8">
        <f t="shared" si="125"/>
        <v>0</v>
      </c>
      <c r="H74" s="8">
        <f t="shared" si="126"/>
        <v>0</v>
      </c>
      <c r="I74" s="8">
        <f t="shared" si="127"/>
        <v>0</v>
      </c>
      <c r="J74" s="8">
        <f t="shared" si="128"/>
        <v>0</v>
      </c>
      <c r="K74" s="8">
        <f t="shared" si="129"/>
        <v>0</v>
      </c>
      <c r="L74" s="8">
        <f t="shared" si="130"/>
        <v>0</v>
      </c>
      <c r="M74" s="8">
        <f t="shared" si="131"/>
        <v>0</v>
      </c>
      <c r="N74" s="8">
        <f t="shared" si="132"/>
        <v>0</v>
      </c>
      <c r="O74" s="8">
        <f t="shared" si="133"/>
        <v>0</v>
      </c>
      <c r="P74" s="8">
        <f t="shared" si="134"/>
        <v>0</v>
      </c>
      <c r="Q74" s="8">
        <f t="shared" si="135"/>
        <v>0</v>
      </c>
      <c r="R74" s="8">
        <f t="shared" si="136"/>
        <v>0</v>
      </c>
      <c r="S74" s="8">
        <f t="shared" si="137"/>
        <v>0</v>
      </c>
      <c r="T74" s="8">
        <f t="shared" si="138"/>
        <v>0</v>
      </c>
      <c r="U74" s="8">
        <f t="shared" si="139"/>
        <v>0</v>
      </c>
      <c r="V74" s="8">
        <f t="shared" si="140"/>
        <v>0</v>
      </c>
      <c r="W74" s="8">
        <f t="shared" si="141"/>
        <v>0</v>
      </c>
      <c r="X74" s="8">
        <f t="shared" si="142"/>
        <v>0</v>
      </c>
      <c r="Y74" s="8">
        <f t="shared" si="143"/>
        <v>0</v>
      </c>
      <c r="Z74" s="8">
        <f t="shared" si="144"/>
        <v>0</v>
      </c>
      <c r="AA74" s="8">
        <f t="shared" si="145"/>
        <v>1</v>
      </c>
      <c r="AB74" s="8">
        <f t="shared" si="146"/>
        <v>0</v>
      </c>
      <c r="AC74" s="8">
        <f t="shared" si="147"/>
        <v>0</v>
      </c>
      <c r="AD74" s="8">
        <f t="shared" si="148"/>
        <v>0</v>
      </c>
      <c r="AE74" s="8">
        <f t="shared" si="149"/>
        <v>1</v>
      </c>
      <c r="AF74" s="8">
        <f t="shared" si="150"/>
        <v>0</v>
      </c>
      <c r="AG74" s="8">
        <f t="shared" si="151"/>
        <v>0</v>
      </c>
      <c r="AH74" s="8">
        <f t="shared" si="152"/>
        <v>0</v>
      </c>
      <c r="AI74" s="8">
        <f t="shared" si="153"/>
        <v>0</v>
      </c>
      <c r="AJ74" s="8">
        <f t="shared" si="154"/>
        <v>0</v>
      </c>
      <c r="AK74" s="8">
        <f t="shared" si="155"/>
        <v>0</v>
      </c>
      <c r="AL74" s="8">
        <f t="shared" si="156"/>
        <v>0</v>
      </c>
      <c r="AM74" s="8">
        <f t="shared" si="157"/>
        <v>0</v>
      </c>
      <c r="AN74" s="8">
        <f t="shared" si="158"/>
        <v>0</v>
      </c>
      <c r="AO74" s="8">
        <f t="shared" si="159"/>
        <v>0</v>
      </c>
      <c r="AP74" s="8">
        <f t="shared" si="160"/>
        <v>0</v>
      </c>
      <c r="AQ74" s="8">
        <f t="shared" si="161"/>
        <v>0</v>
      </c>
      <c r="AR74" s="8">
        <f t="shared" si="162"/>
        <v>0</v>
      </c>
      <c r="AS74" s="8">
        <f t="shared" si="163"/>
        <v>0</v>
      </c>
      <c r="AT74" s="8">
        <f t="shared" si="164"/>
        <v>0</v>
      </c>
      <c r="AU74" s="8">
        <f t="shared" si="165"/>
        <v>0</v>
      </c>
      <c r="AV74" s="8">
        <f t="shared" si="166"/>
        <v>0</v>
      </c>
      <c r="AW74" s="8">
        <f t="shared" si="167"/>
        <v>0</v>
      </c>
      <c r="AX74" s="8">
        <f t="shared" si="168"/>
        <v>0</v>
      </c>
      <c r="AY74" s="8">
        <f t="shared" si="169"/>
        <v>0</v>
      </c>
      <c r="AZ74" s="8">
        <f t="shared" si="170"/>
        <v>0</v>
      </c>
      <c r="BA74" s="8">
        <f t="shared" si="171"/>
        <v>0</v>
      </c>
      <c r="BB74" s="6">
        <f t="shared" si="172"/>
        <v>0</v>
      </c>
      <c r="BC74" s="8">
        <f t="shared" si="173"/>
        <v>0</v>
      </c>
      <c r="BD74" s="8">
        <f t="shared" si="174"/>
        <v>0</v>
      </c>
      <c r="BE74" s="8">
        <f t="shared" si="175"/>
        <v>0</v>
      </c>
      <c r="BF74" s="8">
        <f t="shared" si="176"/>
        <v>0</v>
      </c>
      <c r="BG74" s="8">
        <f t="shared" si="177"/>
        <v>0</v>
      </c>
      <c r="BH74" s="8">
        <f t="shared" si="178"/>
        <v>0</v>
      </c>
      <c r="BI74" s="8">
        <f t="shared" si="179"/>
        <v>0</v>
      </c>
      <c r="BJ74" s="8">
        <f t="shared" si="180"/>
        <v>0</v>
      </c>
      <c r="BK74" s="8">
        <f t="shared" si="181"/>
        <v>0</v>
      </c>
      <c r="BL74" s="8">
        <f t="shared" si="182"/>
        <v>0</v>
      </c>
      <c r="BM74" s="8">
        <f t="shared" si="183"/>
        <v>0</v>
      </c>
      <c r="BN74" s="8">
        <f t="shared" si="184"/>
        <v>0</v>
      </c>
      <c r="BO74" s="8">
        <f t="shared" si="185"/>
        <v>0</v>
      </c>
      <c r="BP74" s="8">
        <f t="shared" si="122"/>
        <v>0</v>
      </c>
      <c r="BQ74" s="8">
        <f t="shared" si="203"/>
        <v>0</v>
      </c>
      <c r="BR74" s="8">
        <f t="shared" si="204"/>
        <v>0</v>
      </c>
      <c r="BS74" s="8">
        <f t="shared" si="205"/>
        <v>0</v>
      </c>
      <c r="BT74" s="8">
        <f t="shared" si="206"/>
        <v>0</v>
      </c>
      <c r="BU74" s="8">
        <f t="shared" si="207"/>
        <v>0</v>
      </c>
      <c r="BV74" s="8">
        <f t="shared" si="208"/>
        <v>0</v>
      </c>
      <c r="BW74" s="8">
        <f t="shared" si="209"/>
        <v>0</v>
      </c>
      <c r="BX74" s="8">
        <f t="shared" si="210"/>
        <v>0</v>
      </c>
      <c r="BY74" s="8">
        <f t="shared" si="211"/>
        <v>0</v>
      </c>
      <c r="BZ74" s="8">
        <f t="shared" si="212"/>
        <v>0</v>
      </c>
      <c r="CA74" s="8">
        <f t="shared" si="213"/>
        <v>0</v>
      </c>
      <c r="CB74" s="8">
        <f t="shared" si="214"/>
        <v>0</v>
      </c>
      <c r="CC74" s="8">
        <f t="shared" si="215"/>
        <v>0</v>
      </c>
      <c r="CD74" s="8">
        <f t="shared" si="216"/>
        <v>0</v>
      </c>
      <c r="CE74" s="7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85</v>
      </c>
      <c r="DC74" s="8">
        <v>0</v>
      </c>
      <c r="DD74" s="8">
        <v>0</v>
      </c>
      <c r="DE74" s="8">
        <v>0</v>
      </c>
      <c r="DF74" s="8">
        <v>136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6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9">
        <v>0</v>
      </c>
      <c r="FF74" s="7">
        <f t="shared" si="120"/>
        <v>0</v>
      </c>
      <c r="FG74" s="8">
        <f t="shared" si="186"/>
        <v>0</v>
      </c>
      <c r="FH74" s="8">
        <f t="shared" si="187"/>
        <v>0</v>
      </c>
      <c r="FI74" s="8">
        <f t="shared" si="188"/>
        <v>0</v>
      </c>
      <c r="FJ74" s="8">
        <f t="shared" si="189"/>
        <v>0</v>
      </c>
      <c r="FK74" s="8">
        <f t="shared" si="190"/>
        <v>0</v>
      </c>
      <c r="FL74" s="8">
        <f t="shared" si="191"/>
        <v>0</v>
      </c>
      <c r="FM74" s="8">
        <f t="shared" si="192"/>
        <v>0</v>
      </c>
      <c r="FN74" s="8">
        <f t="shared" si="193"/>
        <v>0</v>
      </c>
      <c r="FO74" s="8">
        <f t="shared" si="194"/>
        <v>0</v>
      </c>
      <c r="FP74" s="8">
        <f t="shared" si="195"/>
        <v>0</v>
      </c>
      <c r="FQ74" s="8">
        <f t="shared" si="196"/>
        <v>0</v>
      </c>
      <c r="FR74" s="8">
        <f t="shared" si="197"/>
        <v>0</v>
      </c>
      <c r="FS74" s="8">
        <f t="shared" si="198"/>
        <v>0</v>
      </c>
      <c r="FT74" s="8">
        <f t="shared" si="199"/>
        <v>0</v>
      </c>
      <c r="FU74" s="8">
        <f t="shared" si="200"/>
        <v>0</v>
      </c>
      <c r="FV74" s="8">
        <f t="shared" si="201"/>
        <v>0</v>
      </c>
      <c r="FW74" s="9">
        <f t="shared" si="202"/>
        <v>0</v>
      </c>
      <c r="FX74" s="7">
        <v>0</v>
      </c>
      <c r="FY74" s="8">
        <v>0</v>
      </c>
      <c r="FZ74" s="8">
        <v>0</v>
      </c>
      <c r="GA74" s="8">
        <v>0</v>
      </c>
      <c r="GB74" s="6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9">
        <v>0</v>
      </c>
      <c r="GP74" s="7">
        <f t="shared" si="121"/>
        <v>0</v>
      </c>
      <c r="GQ74" s="8">
        <f t="shared" si="217"/>
        <v>0</v>
      </c>
      <c r="GR74" s="9">
        <f t="shared" si="218"/>
        <v>0</v>
      </c>
      <c r="GS74" s="7">
        <f t="shared" si="219"/>
        <v>0</v>
      </c>
      <c r="GT74" s="8">
        <f t="shared" si="220"/>
        <v>0</v>
      </c>
      <c r="GU74" s="8">
        <f t="shared" si="221"/>
        <v>0</v>
      </c>
      <c r="GV74" s="8">
        <f t="shared" si="222"/>
        <v>0</v>
      </c>
      <c r="GW74" s="8">
        <f t="shared" si="223"/>
        <v>0</v>
      </c>
      <c r="GX74" s="8">
        <f t="shared" si="224"/>
        <v>0</v>
      </c>
      <c r="GY74" s="8">
        <f t="shared" si="225"/>
        <v>0</v>
      </c>
      <c r="GZ74" s="8">
        <f t="shared" si="226"/>
        <v>0</v>
      </c>
      <c r="HA74" s="8">
        <f t="shared" si="227"/>
        <v>0</v>
      </c>
      <c r="HB74" s="8">
        <f t="shared" si="228"/>
        <v>0</v>
      </c>
      <c r="HC74" s="8">
        <f t="shared" si="229"/>
        <v>0</v>
      </c>
      <c r="HD74" s="9">
        <f t="shared" si="230"/>
        <v>0</v>
      </c>
      <c r="HE74" s="7">
        <v>0</v>
      </c>
      <c r="HF74" s="8">
        <v>0</v>
      </c>
      <c r="HG74" s="9">
        <v>0</v>
      </c>
      <c r="HH74" s="8">
        <v>0</v>
      </c>
      <c r="HI74" s="8">
        <v>0</v>
      </c>
      <c r="HJ74" s="8">
        <v>0</v>
      </c>
      <c r="HK74" s="8">
        <v>0</v>
      </c>
      <c r="HL74" s="8">
        <v>0</v>
      </c>
      <c r="HM74" s="8">
        <v>0</v>
      </c>
      <c r="HN74" s="8">
        <v>0</v>
      </c>
      <c r="HO74" s="8">
        <v>0</v>
      </c>
      <c r="HP74" s="8">
        <v>0</v>
      </c>
      <c r="HQ74" s="8">
        <v>0</v>
      </c>
      <c r="HR74" s="8">
        <v>0</v>
      </c>
      <c r="HS74" s="9">
        <v>0</v>
      </c>
    </row>
    <row r="75" spans="1:227" x14ac:dyDescent="0.25">
      <c r="A75" s="5" t="s">
        <v>40</v>
      </c>
      <c r="B75" s="6" t="s">
        <v>171</v>
      </c>
      <c r="C75" s="6">
        <f t="shared" si="118"/>
        <v>2</v>
      </c>
      <c r="D75" s="7">
        <f t="shared" si="119"/>
        <v>0</v>
      </c>
      <c r="E75" s="8">
        <f t="shared" si="123"/>
        <v>0</v>
      </c>
      <c r="F75" s="8">
        <f t="shared" si="124"/>
        <v>0</v>
      </c>
      <c r="G75" s="8">
        <f t="shared" si="125"/>
        <v>0</v>
      </c>
      <c r="H75" s="8">
        <f t="shared" si="126"/>
        <v>0</v>
      </c>
      <c r="I75" s="8">
        <f t="shared" si="127"/>
        <v>0</v>
      </c>
      <c r="J75" s="8">
        <f t="shared" si="128"/>
        <v>0</v>
      </c>
      <c r="K75" s="8">
        <f t="shared" si="129"/>
        <v>0</v>
      </c>
      <c r="L75" s="8">
        <f t="shared" si="130"/>
        <v>0</v>
      </c>
      <c r="M75" s="8">
        <f t="shared" si="131"/>
        <v>0</v>
      </c>
      <c r="N75" s="8">
        <f t="shared" si="132"/>
        <v>0</v>
      </c>
      <c r="O75" s="8">
        <f t="shared" si="133"/>
        <v>0</v>
      </c>
      <c r="P75" s="8">
        <f t="shared" si="134"/>
        <v>0</v>
      </c>
      <c r="Q75" s="8">
        <f t="shared" si="135"/>
        <v>0</v>
      </c>
      <c r="R75" s="8">
        <f t="shared" si="136"/>
        <v>0</v>
      </c>
      <c r="S75" s="8">
        <f t="shared" si="137"/>
        <v>0</v>
      </c>
      <c r="T75" s="8">
        <f t="shared" si="138"/>
        <v>0</v>
      </c>
      <c r="U75" s="8">
        <f t="shared" si="139"/>
        <v>0</v>
      </c>
      <c r="V75" s="8">
        <f t="shared" si="140"/>
        <v>0</v>
      </c>
      <c r="W75" s="8">
        <f t="shared" si="141"/>
        <v>0</v>
      </c>
      <c r="X75" s="8">
        <f t="shared" si="142"/>
        <v>0</v>
      </c>
      <c r="Y75" s="8">
        <f t="shared" si="143"/>
        <v>0</v>
      </c>
      <c r="Z75" s="8">
        <f t="shared" si="144"/>
        <v>1</v>
      </c>
      <c r="AA75" s="8">
        <f t="shared" si="145"/>
        <v>0</v>
      </c>
      <c r="AB75" s="8">
        <f t="shared" si="146"/>
        <v>0</v>
      </c>
      <c r="AC75" s="8">
        <f t="shared" si="147"/>
        <v>0</v>
      </c>
      <c r="AD75" s="8">
        <f t="shared" si="148"/>
        <v>0</v>
      </c>
      <c r="AE75" s="8">
        <f t="shared" si="149"/>
        <v>0</v>
      </c>
      <c r="AF75" s="8">
        <f t="shared" si="150"/>
        <v>0</v>
      </c>
      <c r="AG75" s="8">
        <f t="shared" si="151"/>
        <v>0</v>
      </c>
      <c r="AH75" s="8">
        <f t="shared" si="152"/>
        <v>0</v>
      </c>
      <c r="AI75" s="8">
        <f t="shared" si="153"/>
        <v>0</v>
      </c>
      <c r="AJ75" s="8">
        <f t="shared" si="154"/>
        <v>0</v>
      </c>
      <c r="AK75" s="8">
        <f t="shared" si="155"/>
        <v>0</v>
      </c>
      <c r="AL75" s="8">
        <f t="shared" si="156"/>
        <v>0</v>
      </c>
      <c r="AM75" s="8">
        <f t="shared" si="157"/>
        <v>0</v>
      </c>
      <c r="AN75" s="8">
        <f t="shared" si="158"/>
        <v>0</v>
      </c>
      <c r="AO75" s="8">
        <f t="shared" si="159"/>
        <v>0</v>
      </c>
      <c r="AP75" s="8">
        <f t="shared" si="160"/>
        <v>0</v>
      </c>
      <c r="AQ75" s="8">
        <f t="shared" si="161"/>
        <v>0</v>
      </c>
      <c r="AR75" s="8">
        <f t="shared" si="162"/>
        <v>0</v>
      </c>
      <c r="AS75" s="8">
        <f t="shared" si="163"/>
        <v>0</v>
      </c>
      <c r="AT75" s="8">
        <f t="shared" si="164"/>
        <v>0</v>
      </c>
      <c r="AU75" s="8">
        <f t="shared" si="165"/>
        <v>0</v>
      </c>
      <c r="AV75" s="8">
        <f t="shared" si="166"/>
        <v>0</v>
      </c>
      <c r="AW75" s="8">
        <f t="shared" si="167"/>
        <v>0</v>
      </c>
      <c r="AX75" s="8">
        <f t="shared" si="168"/>
        <v>0</v>
      </c>
      <c r="AY75" s="8">
        <f t="shared" si="169"/>
        <v>0</v>
      </c>
      <c r="AZ75" s="8">
        <f t="shared" si="170"/>
        <v>0</v>
      </c>
      <c r="BA75" s="8">
        <f t="shared" si="171"/>
        <v>0</v>
      </c>
      <c r="BB75" s="6">
        <f t="shared" si="172"/>
        <v>0</v>
      </c>
      <c r="BC75" s="8">
        <f t="shared" si="173"/>
        <v>0</v>
      </c>
      <c r="BD75" s="8">
        <f t="shared" si="174"/>
        <v>0</v>
      </c>
      <c r="BE75" s="8">
        <f t="shared" si="175"/>
        <v>0</v>
      </c>
      <c r="BF75" s="8">
        <f t="shared" si="176"/>
        <v>0</v>
      </c>
      <c r="BG75" s="8">
        <f t="shared" si="177"/>
        <v>0</v>
      </c>
      <c r="BH75" s="8">
        <f t="shared" si="178"/>
        <v>0</v>
      </c>
      <c r="BI75" s="8">
        <f t="shared" si="179"/>
        <v>0</v>
      </c>
      <c r="BJ75" s="8">
        <f t="shared" si="180"/>
        <v>0</v>
      </c>
      <c r="BK75" s="8">
        <f t="shared" si="181"/>
        <v>0</v>
      </c>
      <c r="BL75" s="8">
        <f t="shared" si="182"/>
        <v>0</v>
      </c>
      <c r="BM75" s="8">
        <f t="shared" si="183"/>
        <v>0</v>
      </c>
      <c r="BN75" s="8">
        <f t="shared" si="184"/>
        <v>0</v>
      </c>
      <c r="BO75" s="8">
        <f t="shared" si="185"/>
        <v>0</v>
      </c>
      <c r="BP75" s="8">
        <f t="shared" si="122"/>
        <v>0</v>
      </c>
      <c r="BQ75" s="8">
        <f t="shared" si="203"/>
        <v>0</v>
      </c>
      <c r="BR75" s="8">
        <f t="shared" si="204"/>
        <v>0</v>
      </c>
      <c r="BS75" s="8">
        <f t="shared" si="205"/>
        <v>0</v>
      </c>
      <c r="BT75" s="8">
        <f t="shared" si="206"/>
        <v>0</v>
      </c>
      <c r="BU75" s="8">
        <f t="shared" si="207"/>
        <v>0</v>
      </c>
      <c r="BV75" s="8">
        <f t="shared" si="208"/>
        <v>0</v>
      </c>
      <c r="BW75" s="8">
        <f t="shared" si="209"/>
        <v>0</v>
      </c>
      <c r="BX75" s="8">
        <f t="shared" si="210"/>
        <v>0</v>
      </c>
      <c r="BY75" s="8">
        <f t="shared" si="211"/>
        <v>0</v>
      </c>
      <c r="BZ75" s="8">
        <f t="shared" si="212"/>
        <v>0</v>
      </c>
      <c r="CA75" s="8">
        <f t="shared" si="213"/>
        <v>0</v>
      </c>
      <c r="CB75" s="8">
        <f t="shared" si="214"/>
        <v>0</v>
      </c>
      <c r="CC75" s="8">
        <f t="shared" si="215"/>
        <v>0</v>
      </c>
      <c r="CD75" s="8">
        <f t="shared" si="216"/>
        <v>0</v>
      </c>
      <c r="CE75" s="7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31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6">
        <v>0</v>
      </c>
      <c r="EM75" s="8">
        <v>0</v>
      </c>
      <c r="EN75" s="8">
        <v>0</v>
      </c>
      <c r="EO75" s="8">
        <v>0</v>
      </c>
      <c r="EP75" s="8">
        <v>0</v>
      </c>
      <c r="EQ75" s="8">
        <v>1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9">
        <v>0</v>
      </c>
      <c r="FF75" s="7">
        <f t="shared" si="120"/>
        <v>0</v>
      </c>
      <c r="FG75" s="8">
        <f t="shared" si="186"/>
        <v>0</v>
      </c>
      <c r="FH75" s="8">
        <f t="shared" si="187"/>
        <v>0</v>
      </c>
      <c r="FI75" s="8">
        <f t="shared" si="188"/>
        <v>0</v>
      </c>
      <c r="FJ75" s="8">
        <f t="shared" si="189"/>
        <v>0</v>
      </c>
      <c r="FK75" s="8">
        <f t="shared" si="190"/>
        <v>0</v>
      </c>
      <c r="FL75" s="8">
        <f t="shared" si="191"/>
        <v>0</v>
      </c>
      <c r="FM75" s="8">
        <f t="shared" si="192"/>
        <v>0</v>
      </c>
      <c r="FN75" s="8">
        <f t="shared" si="193"/>
        <v>0</v>
      </c>
      <c r="FO75" s="8">
        <f t="shared" si="194"/>
        <v>0</v>
      </c>
      <c r="FP75" s="8">
        <f t="shared" si="195"/>
        <v>0</v>
      </c>
      <c r="FQ75" s="8">
        <f t="shared" si="196"/>
        <v>0</v>
      </c>
      <c r="FR75" s="8">
        <f t="shared" si="197"/>
        <v>0</v>
      </c>
      <c r="FS75" s="8">
        <f t="shared" si="198"/>
        <v>0</v>
      </c>
      <c r="FT75" s="8">
        <f t="shared" si="199"/>
        <v>0</v>
      </c>
      <c r="FU75" s="8">
        <f t="shared" si="200"/>
        <v>0</v>
      </c>
      <c r="FV75" s="8">
        <f t="shared" si="201"/>
        <v>0</v>
      </c>
      <c r="FW75" s="9">
        <f t="shared" si="202"/>
        <v>0</v>
      </c>
      <c r="FX75" s="7">
        <v>0</v>
      </c>
      <c r="FY75" s="8">
        <v>0</v>
      </c>
      <c r="FZ75" s="8">
        <v>0</v>
      </c>
      <c r="GA75" s="8">
        <v>0</v>
      </c>
      <c r="GB75" s="6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9">
        <v>0</v>
      </c>
      <c r="GP75" s="7">
        <f t="shared" si="121"/>
        <v>0</v>
      </c>
      <c r="GQ75" s="8">
        <f t="shared" si="217"/>
        <v>0</v>
      </c>
      <c r="GR75" s="9">
        <f t="shared" si="218"/>
        <v>0</v>
      </c>
      <c r="GS75" s="7">
        <f t="shared" si="219"/>
        <v>0</v>
      </c>
      <c r="GT75" s="8">
        <f t="shared" si="220"/>
        <v>0</v>
      </c>
      <c r="GU75" s="8">
        <f t="shared" si="221"/>
        <v>0</v>
      </c>
      <c r="GV75" s="8">
        <f t="shared" si="222"/>
        <v>0</v>
      </c>
      <c r="GW75" s="8">
        <f t="shared" si="223"/>
        <v>1</v>
      </c>
      <c r="GX75" s="8">
        <f t="shared" si="224"/>
        <v>0</v>
      </c>
      <c r="GY75" s="8">
        <f t="shared" si="225"/>
        <v>0</v>
      </c>
      <c r="GZ75" s="8">
        <f t="shared" si="226"/>
        <v>0</v>
      </c>
      <c r="HA75" s="8">
        <f t="shared" si="227"/>
        <v>0</v>
      </c>
      <c r="HB75" s="8">
        <f t="shared" si="228"/>
        <v>0</v>
      </c>
      <c r="HC75" s="8">
        <f t="shared" si="229"/>
        <v>0</v>
      </c>
      <c r="HD75" s="9">
        <f t="shared" si="230"/>
        <v>0</v>
      </c>
      <c r="HE75" s="7">
        <v>0</v>
      </c>
      <c r="HF75" s="8">
        <v>0</v>
      </c>
      <c r="HG75" s="9">
        <v>0</v>
      </c>
      <c r="HH75" s="8">
        <v>0</v>
      </c>
      <c r="HI75" s="8">
        <v>0</v>
      </c>
      <c r="HJ75" s="8">
        <v>0</v>
      </c>
      <c r="HK75" s="8">
        <v>0</v>
      </c>
      <c r="HL75" s="8">
        <v>239</v>
      </c>
      <c r="HM75" s="8">
        <v>0</v>
      </c>
      <c r="HN75" s="8">
        <v>0</v>
      </c>
      <c r="HO75" s="8">
        <v>0</v>
      </c>
      <c r="HP75" s="8">
        <v>0</v>
      </c>
      <c r="HQ75" s="8">
        <v>0</v>
      </c>
      <c r="HR75" s="8">
        <v>0</v>
      </c>
      <c r="HS75" s="9">
        <v>0</v>
      </c>
    </row>
    <row r="76" spans="1:227" x14ac:dyDescent="0.25">
      <c r="A76" s="5" t="s">
        <v>41</v>
      </c>
      <c r="B76" s="6" t="s">
        <v>171</v>
      </c>
      <c r="C76" s="6">
        <f t="shared" si="118"/>
        <v>1</v>
      </c>
      <c r="D76" s="7">
        <f t="shared" si="119"/>
        <v>0</v>
      </c>
      <c r="E76" s="8">
        <f t="shared" si="123"/>
        <v>0</v>
      </c>
      <c r="F76" s="8">
        <f t="shared" si="124"/>
        <v>0</v>
      </c>
      <c r="G76" s="8">
        <f t="shared" si="125"/>
        <v>0</v>
      </c>
      <c r="H76" s="8">
        <f t="shared" si="126"/>
        <v>0</v>
      </c>
      <c r="I76" s="8">
        <f t="shared" si="127"/>
        <v>0</v>
      </c>
      <c r="J76" s="8">
        <f t="shared" si="128"/>
        <v>0</v>
      </c>
      <c r="K76" s="8">
        <f t="shared" si="129"/>
        <v>0</v>
      </c>
      <c r="L76" s="8">
        <f t="shared" si="130"/>
        <v>0</v>
      </c>
      <c r="M76" s="8">
        <f t="shared" si="131"/>
        <v>0</v>
      </c>
      <c r="N76" s="8">
        <f t="shared" si="132"/>
        <v>0</v>
      </c>
      <c r="O76" s="8">
        <f t="shared" si="133"/>
        <v>0</v>
      </c>
      <c r="P76" s="8">
        <f t="shared" si="134"/>
        <v>0</v>
      </c>
      <c r="Q76" s="8">
        <f t="shared" si="135"/>
        <v>0</v>
      </c>
      <c r="R76" s="8">
        <f t="shared" si="136"/>
        <v>0</v>
      </c>
      <c r="S76" s="8">
        <f t="shared" si="137"/>
        <v>0</v>
      </c>
      <c r="T76" s="8">
        <f t="shared" si="138"/>
        <v>0</v>
      </c>
      <c r="U76" s="8">
        <f t="shared" si="139"/>
        <v>0</v>
      </c>
      <c r="V76" s="8">
        <f t="shared" si="140"/>
        <v>0</v>
      </c>
      <c r="W76" s="8">
        <f t="shared" si="141"/>
        <v>0</v>
      </c>
      <c r="X76" s="8">
        <f t="shared" si="142"/>
        <v>0</v>
      </c>
      <c r="Y76" s="8">
        <f t="shared" si="143"/>
        <v>0</v>
      </c>
      <c r="Z76" s="8">
        <f t="shared" si="144"/>
        <v>0</v>
      </c>
      <c r="AA76" s="8">
        <f t="shared" si="145"/>
        <v>0</v>
      </c>
      <c r="AB76" s="8">
        <f t="shared" si="146"/>
        <v>0</v>
      </c>
      <c r="AC76" s="8">
        <f t="shared" si="147"/>
        <v>0</v>
      </c>
      <c r="AD76" s="8">
        <f t="shared" si="148"/>
        <v>0</v>
      </c>
      <c r="AE76" s="8">
        <f t="shared" si="149"/>
        <v>0</v>
      </c>
      <c r="AF76" s="8">
        <f t="shared" si="150"/>
        <v>0</v>
      </c>
      <c r="AG76" s="8">
        <f t="shared" si="151"/>
        <v>0</v>
      </c>
      <c r="AH76" s="8">
        <f t="shared" si="152"/>
        <v>0</v>
      </c>
      <c r="AI76" s="8">
        <f t="shared" si="153"/>
        <v>0</v>
      </c>
      <c r="AJ76" s="8">
        <f t="shared" si="154"/>
        <v>0</v>
      </c>
      <c r="AK76" s="8">
        <f t="shared" si="155"/>
        <v>0</v>
      </c>
      <c r="AL76" s="8">
        <f t="shared" si="156"/>
        <v>0</v>
      </c>
      <c r="AM76" s="8">
        <f t="shared" si="157"/>
        <v>0</v>
      </c>
      <c r="AN76" s="8">
        <f t="shared" si="158"/>
        <v>0</v>
      </c>
      <c r="AO76" s="8">
        <f t="shared" si="159"/>
        <v>0</v>
      </c>
      <c r="AP76" s="8">
        <f t="shared" si="160"/>
        <v>0</v>
      </c>
      <c r="AQ76" s="8">
        <f t="shared" si="161"/>
        <v>0</v>
      </c>
      <c r="AR76" s="8">
        <f t="shared" si="162"/>
        <v>0</v>
      </c>
      <c r="AS76" s="8">
        <f t="shared" si="163"/>
        <v>0</v>
      </c>
      <c r="AT76" s="8">
        <f t="shared" si="164"/>
        <v>1</v>
      </c>
      <c r="AU76" s="8">
        <f t="shared" si="165"/>
        <v>0</v>
      </c>
      <c r="AV76" s="8">
        <f t="shared" si="166"/>
        <v>0</v>
      </c>
      <c r="AW76" s="8">
        <f t="shared" si="167"/>
        <v>0</v>
      </c>
      <c r="AX76" s="8">
        <f t="shared" si="168"/>
        <v>0</v>
      </c>
      <c r="AY76" s="8">
        <f t="shared" si="169"/>
        <v>0</v>
      </c>
      <c r="AZ76" s="8">
        <f t="shared" si="170"/>
        <v>0</v>
      </c>
      <c r="BA76" s="8">
        <f t="shared" si="171"/>
        <v>0</v>
      </c>
      <c r="BB76" s="6">
        <f t="shared" si="172"/>
        <v>0</v>
      </c>
      <c r="BC76" s="8">
        <f t="shared" si="173"/>
        <v>0</v>
      </c>
      <c r="BD76" s="8">
        <f t="shared" si="174"/>
        <v>0</v>
      </c>
      <c r="BE76" s="8">
        <f t="shared" si="175"/>
        <v>0</v>
      </c>
      <c r="BF76" s="8">
        <f t="shared" si="176"/>
        <v>0</v>
      </c>
      <c r="BG76" s="8">
        <f t="shared" si="177"/>
        <v>0</v>
      </c>
      <c r="BH76" s="8">
        <f t="shared" si="178"/>
        <v>0</v>
      </c>
      <c r="BI76" s="8">
        <f t="shared" si="179"/>
        <v>0</v>
      </c>
      <c r="BJ76" s="8">
        <f t="shared" si="180"/>
        <v>0</v>
      </c>
      <c r="BK76" s="8">
        <f t="shared" si="181"/>
        <v>0</v>
      </c>
      <c r="BL76" s="8">
        <f t="shared" si="182"/>
        <v>0</v>
      </c>
      <c r="BM76" s="8">
        <f t="shared" si="183"/>
        <v>0</v>
      </c>
      <c r="BN76" s="8">
        <f t="shared" si="184"/>
        <v>0</v>
      </c>
      <c r="BO76" s="8">
        <f t="shared" si="185"/>
        <v>0</v>
      </c>
      <c r="BP76" s="8">
        <f t="shared" si="122"/>
        <v>0</v>
      </c>
      <c r="BQ76" s="8">
        <f t="shared" si="203"/>
        <v>0</v>
      </c>
      <c r="BR76" s="8">
        <f t="shared" si="204"/>
        <v>0</v>
      </c>
      <c r="BS76" s="8">
        <f t="shared" si="205"/>
        <v>0</v>
      </c>
      <c r="BT76" s="8">
        <f t="shared" si="206"/>
        <v>0</v>
      </c>
      <c r="BU76" s="8">
        <f t="shared" si="207"/>
        <v>0</v>
      </c>
      <c r="BV76" s="8">
        <f t="shared" si="208"/>
        <v>0</v>
      </c>
      <c r="BW76" s="8">
        <f t="shared" si="209"/>
        <v>0</v>
      </c>
      <c r="BX76" s="8">
        <f t="shared" si="210"/>
        <v>0</v>
      </c>
      <c r="BY76" s="8">
        <f t="shared" si="211"/>
        <v>0</v>
      </c>
      <c r="BZ76" s="8">
        <f t="shared" si="212"/>
        <v>0</v>
      </c>
      <c r="CA76" s="8">
        <f t="shared" si="213"/>
        <v>0</v>
      </c>
      <c r="CB76" s="8">
        <f t="shared" si="214"/>
        <v>0</v>
      </c>
      <c r="CC76" s="8">
        <f t="shared" si="215"/>
        <v>0</v>
      </c>
      <c r="CD76" s="8">
        <f t="shared" si="216"/>
        <v>0</v>
      </c>
      <c r="CE76" s="7">
        <v>0</v>
      </c>
      <c r="CF76" s="8">
        <v>0</v>
      </c>
      <c r="CG76" s="8">
        <v>1</v>
      </c>
      <c r="CH76" s="8">
        <v>0</v>
      </c>
      <c r="CI76" s="8">
        <v>0</v>
      </c>
      <c r="CJ76" s="8">
        <v>1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433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6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9">
        <v>0</v>
      </c>
      <c r="FF76" s="7">
        <f t="shared" si="120"/>
        <v>0</v>
      </c>
      <c r="FG76" s="8">
        <f t="shared" si="186"/>
        <v>0</v>
      </c>
      <c r="FH76" s="8">
        <f t="shared" si="187"/>
        <v>0</v>
      </c>
      <c r="FI76" s="8">
        <f t="shared" si="188"/>
        <v>0</v>
      </c>
      <c r="FJ76" s="8">
        <f t="shared" si="189"/>
        <v>0</v>
      </c>
      <c r="FK76" s="8">
        <f t="shared" si="190"/>
        <v>0</v>
      </c>
      <c r="FL76" s="8">
        <f t="shared" si="191"/>
        <v>0</v>
      </c>
      <c r="FM76" s="8">
        <f t="shared" si="192"/>
        <v>0</v>
      </c>
      <c r="FN76" s="8">
        <f t="shared" si="193"/>
        <v>0</v>
      </c>
      <c r="FO76" s="8">
        <f t="shared" si="194"/>
        <v>0</v>
      </c>
      <c r="FP76" s="8">
        <f t="shared" si="195"/>
        <v>0</v>
      </c>
      <c r="FQ76" s="8">
        <f t="shared" si="196"/>
        <v>0</v>
      </c>
      <c r="FR76" s="8">
        <f t="shared" si="197"/>
        <v>0</v>
      </c>
      <c r="FS76" s="8">
        <f t="shared" si="198"/>
        <v>0</v>
      </c>
      <c r="FT76" s="8">
        <f t="shared" si="199"/>
        <v>0</v>
      </c>
      <c r="FU76" s="8">
        <f t="shared" si="200"/>
        <v>0</v>
      </c>
      <c r="FV76" s="8">
        <f t="shared" si="201"/>
        <v>0</v>
      </c>
      <c r="FW76" s="9">
        <f t="shared" si="202"/>
        <v>0</v>
      </c>
      <c r="FX76" s="7">
        <v>0</v>
      </c>
      <c r="FY76" s="8">
        <v>0</v>
      </c>
      <c r="FZ76" s="8">
        <v>0</v>
      </c>
      <c r="GA76" s="8">
        <v>0</v>
      </c>
      <c r="GB76" s="6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9">
        <v>0</v>
      </c>
      <c r="GP76" s="7">
        <f t="shared" si="121"/>
        <v>0</v>
      </c>
      <c r="GQ76" s="8">
        <f t="shared" si="217"/>
        <v>0</v>
      </c>
      <c r="GR76" s="9">
        <f t="shared" si="218"/>
        <v>0</v>
      </c>
      <c r="GS76" s="7">
        <f t="shared" si="219"/>
        <v>0</v>
      </c>
      <c r="GT76" s="8">
        <f t="shared" si="220"/>
        <v>0</v>
      </c>
      <c r="GU76" s="8">
        <f t="shared" si="221"/>
        <v>0</v>
      </c>
      <c r="GV76" s="8">
        <f t="shared" si="222"/>
        <v>0</v>
      </c>
      <c r="GW76" s="8">
        <f t="shared" si="223"/>
        <v>0</v>
      </c>
      <c r="GX76" s="8">
        <f t="shared" si="224"/>
        <v>0</v>
      </c>
      <c r="GY76" s="8">
        <f t="shared" si="225"/>
        <v>0</v>
      </c>
      <c r="GZ76" s="8">
        <f t="shared" si="226"/>
        <v>0</v>
      </c>
      <c r="HA76" s="8">
        <f t="shared" si="227"/>
        <v>0</v>
      </c>
      <c r="HB76" s="8">
        <f t="shared" si="228"/>
        <v>0</v>
      </c>
      <c r="HC76" s="8">
        <f t="shared" si="229"/>
        <v>0</v>
      </c>
      <c r="HD76" s="9">
        <f t="shared" si="230"/>
        <v>0</v>
      </c>
      <c r="HE76" s="7">
        <v>0</v>
      </c>
      <c r="HF76" s="8">
        <v>0</v>
      </c>
      <c r="HG76" s="9">
        <v>0</v>
      </c>
      <c r="HH76" s="8">
        <v>0</v>
      </c>
      <c r="HI76" s="8">
        <v>0</v>
      </c>
      <c r="HJ76" s="8">
        <v>0</v>
      </c>
      <c r="HK76" s="8">
        <v>0</v>
      </c>
      <c r="HL76" s="8">
        <v>0</v>
      </c>
      <c r="HM76" s="8">
        <v>0</v>
      </c>
      <c r="HN76" s="8">
        <v>8</v>
      </c>
      <c r="HO76" s="8">
        <v>0</v>
      </c>
      <c r="HP76" s="8">
        <v>0</v>
      </c>
      <c r="HQ76" s="8">
        <v>0</v>
      </c>
      <c r="HR76" s="8">
        <v>0</v>
      </c>
      <c r="HS76" s="9">
        <v>0</v>
      </c>
    </row>
    <row r="77" spans="1:227" x14ac:dyDescent="0.25">
      <c r="A77" s="5" t="s">
        <v>42</v>
      </c>
      <c r="B77" s="6" t="s">
        <v>171</v>
      </c>
      <c r="C77" s="6">
        <f t="shared" si="118"/>
        <v>1</v>
      </c>
      <c r="D77" s="7">
        <f t="shared" si="119"/>
        <v>0</v>
      </c>
      <c r="E77" s="8">
        <f t="shared" si="123"/>
        <v>0</v>
      </c>
      <c r="F77" s="8">
        <f t="shared" si="124"/>
        <v>0</v>
      </c>
      <c r="G77" s="8">
        <f t="shared" si="125"/>
        <v>0</v>
      </c>
      <c r="H77" s="8">
        <f t="shared" si="126"/>
        <v>0</v>
      </c>
      <c r="I77" s="8">
        <f t="shared" si="127"/>
        <v>0</v>
      </c>
      <c r="J77" s="8">
        <f t="shared" si="128"/>
        <v>0</v>
      </c>
      <c r="K77" s="8">
        <f t="shared" si="129"/>
        <v>0</v>
      </c>
      <c r="L77" s="8">
        <f t="shared" si="130"/>
        <v>0</v>
      </c>
      <c r="M77" s="8">
        <f t="shared" si="131"/>
        <v>0</v>
      </c>
      <c r="N77" s="8">
        <f t="shared" si="132"/>
        <v>0</v>
      </c>
      <c r="O77" s="8">
        <f t="shared" si="133"/>
        <v>0</v>
      </c>
      <c r="P77" s="8">
        <f t="shared" si="134"/>
        <v>0</v>
      </c>
      <c r="Q77" s="8">
        <f t="shared" si="135"/>
        <v>0</v>
      </c>
      <c r="R77" s="8">
        <f t="shared" si="136"/>
        <v>0</v>
      </c>
      <c r="S77" s="8">
        <f t="shared" si="137"/>
        <v>0</v>
      </c>
      <c r="T77" s="8">
        <f t="shared" si="138"/>
        <v>0</v>
      </c>
      <c r="U77" s="8">
        <f t="shared" si="139"/>
        <v>0</v>
      </c>
      <c r="V77" s="8">
        <f t="shared" si="140"/>
        <v>0</v>
      </c>
      <c r="W77" s="8">
        <f t="shared" si="141"/>
        <v>0</v>
      </c>
      <c r="X77" s="8">
        <f t="shared" si="142"/>
        <v>0</v>
      </c>
      <c r="Y77" s="8">
        <f t="shared" si="143"/>
        <v>0</v>
      </c>
      <c r="Z77" s="8">
        <f t="shared" si="144"/>
        <v>0</v>
      </c>
      <c r="AA77" s="8">
        <f t="shared" si="145"/>
        <v>0</v>
      </c>
      <c r="AB77" s="8">
        <f t="shared" si="146"/>
        <v>0</v>
      </c>
      <c r="AC77" s="8">
        <f t="shared" si="147"/>
        <v>0</v>
      </c>
      <c r="AD77" s="8">
        <f t="shared" si="148"/>
        <v>0</v>
      </c>
      <c r="AE77" s="8">
        <f t="shared" si="149"/>
        <v>0</v>
      </c>
      <c r="AF77" s="8">
        <f t="shared" si="150"/>
        <v>0</v>
      </c>
      <c r="AG77" s="8">
        <f t="shared" si="151"/>
        <v>0</v>
      </c>
      <c r="AH77" s="8">
        <f t="shared" si="152"/>
        <v>0</v>
      </c>
      <c r="AI77" s="8">
        <f t="shared" si="153"/>
        <v>0</v>
      </c>
      <c r="AJ77" s="8">
        <f t="shared" si="154"/>
        <v>0</v>
      </c>
      <c r="AK77" s="8">
        <f t="shared" si="155"/>
        <v>0</v>
      </c>
      <c r="AL77" s="8">
        <f t="shared" si="156"/>
        <v>0</v>
      </c>
      <c r="AM77" s="8">
        <f t="shared" si="157"/>
        <v>0</v>
      </c>
      <c r="AN77" s="8">
        <f t="shared" si="158"/>
        <v>0</v>
      </c>
      <c r="AO77" s="8">
        <f t="shared" si="159"/>
        <v>0</v>
      </c>
      <c r="AP77" s="8">
        <f t="shared" si="160"/>
        <v>0</v>
      </c>
      <c r="AQ77" s="8">
        <f t="shared" si="161"/>
        <v>0</v>
      </c>
      <c r="AR77" s="8">
        <f t="shared" si="162"/>
        <v>0</v>
      </c>
      <c r="AS77" s="8">
        <f t="shared" si="163"/>
        <v>0</v>
      </c>
      <c r="AT77" s="8">
        <f t="shared" si="164"/>
        <v>0</v>
      </c>
      <c r="AU77" s="8">
        <f t="shared" si="165"/>
        <v>0</v>
      </c>
      <c r="AV77" s="8">
        <f t="shared" si="166"/>
        <v>0</v>
      </c>
      <c r="AW77" s="8">
        <f t="shared" si="167"/>
        <v>0</v>
      </c>
      <c r="AX77" s="8">
        <f t="shared" si="168"/>
        <v>0</v>
      </c>
      <c r="AY77" s="8">
        <f t="shared" si="169"/>
        <v>0</v>
      </c>
      <c r="AZ77" s="8">
        <f t="shared" si="170"/>
        <v>0</v>
      </c>
      <c r="BA77" s="8">
        <f t="shared" si="171"/>
        <v>0</v>
      </c>
      <c r="BB77" s="6">
        <f t="shared" si="172"/>
        <v>0</v>
      </c>
      <c r="BC77" s="8">
        <f t="shared" si="173"/>
        <v>0</v>
      </c>
      <c r="BD77" s="8">
        <f t="shared" si="174"/>
        <v>0</v>
      </c>
      <c r="BE77" s="8">
        <f t="shared" si="175"/>
        <v>0</v>
      </c>
      <c r="BF77" s="8">
        <f t="shared" si="176"/>
        <v>0</v>
      </c>
      <c r="BG77" s="8">
        <f t="shared" si="177"/>
        <v>0</v>
      </c>
      <c r="BH77" s="8">
        <f t="shared" si="178"/>
        <v>0</v>
      </c>
      <c r="BI77" s="8">
        <f t="shared" si="179"/>
        <v>0</v>
      </c>
      <c r="BJ77" s="8">
        <f t="shared" si="180"/>
        <v>0</v>
      </c>
      <c r="BK77" s="8">
        <f t="shared" si="181"/>
        <v>0</v>
      </c>
      <c r="BL77" s="8">
        <f t="shared" si="182"/>
        <v>0</v>
      </c>
      <c r="BM77" s="8">
        <f t="shared" si="183"/>
        <v>0</v>
      </c>
      <c r="BN77" s="8">
        <f t="shared" si="184"/>
        <v>0</v>
      </c>
      <c r="BO77" s="8">
        <f t="shared" si="185"/>
        <v>0</v>
      </c>
      <c r="BP77" s="8">
        <f t="shared" si="122"/>
        <v>0</v>
      </c>
      <c r="BQ77" s="8">
        <f t="shared" si="203"/>
        <v>0</v>
      </c>
      <c r="BR77" s="8">
        <f t="shared" si="204"/>
        <v>0</v>
      </c>
      <c r="BS77" s="8">
        <f t="shared" si="205"/>
        <v>0</v>
      </c>
      <c r="BT77" s="8">
        <f t="shared" si="206"/>
        <v>0</v>
      </c>
      <c r="BU77" s="8">
        <f t="shared" si="207"/>
        <v>0</v>
      </c>
      <c r="BV77" s="8">
        <f t="shared" si="208"/>
        <v>0</v>
      </c>
      <c r="BW77" s="8">
        <f t="shared" si="209"/>
        <v>1</v>
      </c>
      <c r="BX77" s="8">
        <f t="shared" si="210"/>
        <v>0</v>
      </c>
      <c r="BY77" s="8">
        <f t="shared" si="211"/>
        <v>0</v>
      </c>
      <c r="BZ77" s="8">
        <f t="shared" si="212"/>
        <v>0</v>
      </c>
      <c r="CA77" s="8">
        <f t="shared" si="213"/>
        <v>0</v>
      </c>
      <c r="CB77" s="8">
        <f t="shared" si="214"/>
        <v>0</v>
      </c>
      <c r="CC77" s="8">
        <f t="shared" si="215"/>
        <v>0</v>
      </c>
      <c r="CD77" s="8">
        <f t="shared" si="216"/>
        <v>0</v>
      </c>
      <c r="CE77" s="7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6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100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9">
        <v>0</v>
      </c>
      <c r="FF77" s="7">
        <f t="shared" si="120"/>
        <v>0</v>
      </c>
      <c r="FG77" s="8">
        <f t="shared" si="186"/>
        <v>0</v>
      </c>
      <c r="FH77" s="8">
        <f t="shared" si="187"/>
        <v>0</v>
      </c>
      <c r="FI77" s="8">
        <f t="shared" si="188"/>
        <v>0</v>
      </c>
      <c r="FJ77" s="8">
        <f t="shared" si="189"/>
        <v>0</v>
      </c>
      <c r="FK77" s="8">
        <f t="shared" si="190"/>
        <v>0</v>
      </c>
      <c r="FL77" s="8">
        <f t="shared" si="191"/>
        <v>0</v>
      </c>
      <c r="FM77" s="8">
        <f t="shared" si="192"/>
        <v>0</v>
      </c>
      <c r="FN77" s="8">
        <f t="shared" si="193"/>
        <v>0</v>
      </c>
      <c r="FO77" s="8">
        <f t="shared" si="194"/>
        <v>0</v>
      </c>
      <c r="FP77" s="8">
        <f t="shared" si="195"/>
        <v>0</v>
      </c>
      <c r="FQ77" s="8">
        <f t="shared" si="196"/>
        <v>0</v>
      </c>
      <c r="FR77" s="8">
        <f t="shared" si="197"/>
        <v>0</v>
      </c>
      <c r="FS77" s="8">
        <f t="shared" si="198"/>
        <v>0</v>
      </c>
      <c r="FT77" s="8">
        <f t="shared" si="199"/>
        <v>0</v>
      </c>
      <c r="FU77" s="8">
        <f t="shared" si="200"/>
        <v>0</v>
      </c>
      <c r="FV77" s="8">
        <f t="shared" si="201"/>
        <v>0</v>
      </c>
      <c r="FW77" s="9">
        <f t="shared" si="202"/>
        <v>0</v>
      </c>
      <c r="FX77" s="7">
        <v>0</v>
      </c>
      <c r="FY77" s="8">
        <v>0</v>
      </c>
      <c r="FZ77" s="8">
        <v>0</v>
      </c>
      <c r="GA77" s="8">
        <v>0</v>
      </c>
      <c r="GB77" s="6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9">
        <v>0</v>
      </c>
      <c r="GP77" s="7">
        <f t="shared" si="121"/>
        <v>0</v>
      </c>
      <c r="GQ77" s="8">
        <f t="shared" si="217"/>
        <v>0</v>
      </c>
      <c r="GR77" s="9">
        <f t="shared" si="218"/>
        <v>0</v>
      </c>
      <c r="GS77" s="7">
        <f t="shared" si="219"/>
        <v>0</v>
      </c>
      <c r="GT77" s="8">
        <f t="shared" si="220"/>
        <v>0</v>
      </c>
      <c r="GU77" s="8">
        <f t="shared" si="221"/>
        <v>0</v>
      </c>
      <c r="GV77" s="8">
        <f t="shared" si="222"/>
        <v>0</v>
      </c>
      <c r="GW77" s="8">
        <f t="shared" si="223"/>
        <v>0</v>
      </c>
      <c r="GX77" s="8">
        <f t="shared" si="224"/>
        <v>0</v>
      </c>
      <c r="GY77" s="8">
        <f t="shared" si="225"/>
        <v>0</v>
      </c>
      <c r="GZ77" s="8">
        <f t="shared" si="226"/>
        <v>0</v>
      </c>
      <c r="HA77" s="8">
        <f t="shared" si="227"/>
        <v>0</v>
      </c>
      <c r="HB77" s="8">
        <f t="shared" si="228"/>
        <v>0</v>
      </c>
      <c r="HC77" s="8">
        <f t="shared" si="229"/>
        <v>0</v>
      </c>
      <c r="HD77" s="9">
        <f t="shared" si="230"/>
        <v>0</v>
      </c>
      <c r="HE77" s="7">
        <v>0</v>
      </c>
      <c r="HF77" s="8">
        <v>0</v>
      </c>
      <c r="HG77" s="9">
        <v>0</v>
      </c>
      <c r="HH77" s="8">
        <v>0</v>
      </c>
      <c r="HI77" s="8">
        <v>0</v>
      </c>
      <c r="HJ77" s="8">
        <v>0</v>
      </c>
      <c r="HK77" s="8">
        <v>0</v>
      </c>
      <c r="HL77" s="8">
        <v>0</v>
      </c>
      <c r="HM77" s="8">
        <v>0</v>
      </c>
      <c r="HN77" s="8">
        <v>0</v>
      </c>
      <c r="HO77" s="8">
        <v>1</v>
      </c>
      <c r="HP77" s="8">
        <v>0</v>
      </c>
      <c r="HQ77" s="8">
        <v>1</v>
      </c>
      <c r="HR77" s="8">
        <v>0</v>
      </c>
      <c r="HS77" s="9">
        <v>0</v>
      </c>
    </row>
    <row r="78" spans="1:227" x14ac:dyDescent="0.25">
      <c r="A78" s="5" t="s">
        <v>43</v>
      </c>
      <c r="B78" s="6" t="s">
        <v>171</v>
      </c>
      <c r="C78" s="6">
        <f t="shared" si="118"/>
        <v>3</v>
      </c>
      <c r="D78" s="7">
        <f t="shared" si="119"/>
        <v>0</v>
      </c>
      <c r="E78" s="8">
        <f t="shared" si="123"/>
        <v>0</v>
      </c>
      <c r="F78" s="8">
        <f t="shared" si="124"/>
        <v>0</v>
      </c>
      <c r="G78" s="8">
        <f t="shared" si="125"/>
        <v>0</v>
      </c>
      <c r="H78" s="8">
        <f t="shared" si="126"/>
        <v>0</v>
      </c>
      <c r="I78" s="8">
        <f t="shared" si="127"/>
        <v>0</v>
      </c>
      <c r="J78" s="8">
        <f t="shared" si="128"/>
        <v>0</v>
      </c>
      <c r="K78" s="8">
        <f t="shared" si="129"/>
        <v>0</v>
      </c>
      <c r="L78" s="8">
        <f t="shared" si="130"/>
        <v>0</v>
      </c>
      <c r="M78" s="8">
        <f t="shared" si="131"/>
        <v>0</v>
      </c>
      <c r="N78" s="8">
        <f t="shared" si="132"/>
        <v>0</v>
      </c>
      <c r="O78" s="8">
        <f t="shared" si="133"/>
        <v>0</v>
      </c>
      <c r="P78" s="8">
        <f t="shared" si="134"/>
        <v>0</v>
      </c>
      <c r="Q78" s="8">
        <f t="shared" si="135"/>
        <v>0</v>
      </c>
      <c r="R78" s="8">
        <f t="shared" si="136"/>
        <v>0</v>
      </c>
      <c r="S78" s="8">
        <f t="shared" si="137"/>
        <v>0</v>
      </c>
      <c r="T78" s="8">
        <f t="shared" si="138"/>
        <v>0</v>
      </c>
      <c r="U78" s="8">
        <f t="shared" si="139"/>
        <v>0</v>
      </c>
      <c r="V78" s="8">
        <f t="shared" si="140"/>
        <v>0</v>
      </c>
      <c r="W78" s="8">
        <f t="shared" si="141"/>
        <v>0</v>
      </c>
      <c r="X78" s="8">
        <f t="shared" si="142"/>
        <v>0</v>
      </c>
      <c r="Y78" s="8">
        <f t="shared" si="143"/>
        <v>0</v>
      </c>
      <c r="Z78" s="8">
        <f t="shared" si="144"/>
        <v>0</v>
      </c>
      <c r="AA78" s="8">
        <f t="shared" si="145"/>
        <v>0</v>
      </c>
      <c r="AB78" s="8">
        <f t="shared" si="146"/>
        <v>0</v>
      </c>
      <c r="AC78" s="8">
        <f t="shared" si="147"/>
        <v>0</v>
      </c>
      <c r="AD78" s="8">
        <f t="shared" si="148"/>
        <v>0</v>
      </c>
      <c r="AE78" s="8">
        <f t="shared" si="149"/>
        <v>0</v>
      </c>
      <c r="AF78" s="8">
        <f t="shared" si="150"/>
        <v>0</v>
      </c>
      <c r="AG78" s="8">
        <f t="shared" si="151"/>
        <v>0</v>
      </c>
      <c r="AH78" s="8">
        <f t="shared" si="152"/>
        <v>0</v>
      </c>
      <c r="AI78" s="8">
        <f t="shared" si="153"/>
        <v>0</v>
      </c>
      <c r="AJ78" s="8">
        <f t="shared" si="154"/>
        <v>0</v>
      </c>
      <c r="AK78" s="8">
        <f t="shared" si="155"/>
        <v>0</v>
      </c>
      <c r="AL78" s="8">
        <f t="shared" si="156"/>
        <v>0</v>
      </c>
      <c r="AM78" s="8">
        <f t="shared" si="157"/>
        <v>0</v>
      </c>
      <c r="AN78" s="8">
        <f t="shared" si="158"/>
        <v>0</v>
      </c>
      <c r="AO78" s="8">
        <f t="shared" si="159"/>
        <v>0</v>
      </c>
      <c r="AP78" s="8">
        <f t="shared" si="160"/>
        <v>0</v>
      </c>
      <c r="AQ78" s="8">
        <f t="shared" si="161"/>
        <v>0</v>
      </c>
      <c r="AR78" s="8">
        <f t="shared" si="162"/>
        <v>1</v>
      </c>
      <c r="AS78" s="8">
        <f t="shared" si="163"/>
        <v>0</v>
      </c>
      <c r="AT78" s="8">
        <f t="shared" si="164"/>
        <v>0</v>
      </c>
      <c r="AU78" s="8">
        <f t="shared" si="165"/>
        <v>0</v>
      </c>
      <c r="AV78" s="8">
        <f t="shared" si="166"/>
        <v>0</v>
      </c>
      <c r="AW78" s="8">
        <f t="shared" si="167"/>
        <v>0</v>
      </c>
      <c r="AX78" s="8">
        <f t="shared" si="168"/>
        <v>0</v>
      </c>
      <c r="AY78" s="8">
        <f t="shared" si="169"/>
        <v>0</v>
      </c>
      <c r="AZ78" s="8">
        <f t="shared" si="170"/>
        <v>0</v>
      </c>
      <c r="BA78" s="8">
        <f t="shared" si="171"/>
        <v>0</v>
      </c>
      <c r="BB78" s="6">
        <f t="shared" si="172"/>
        <v>0</v>
      </c>
      <c r="BC78" s="8">
        <f t="shared" si="173"/>
        <v>0</v>
      </c>
      <c r="BD78" s="8">
        <f t="shared" si="174"/>
        <v>0</v>
      </c>
      <c r="BE78" s="8">
        <f t="shared" si="175"/>
        <v>0</v>
      </c>
      <c r="BF78" s="8">
        <f t="shared" si="176"/>
        <v>0</v>
      </c>
      <c r="BG78" s="8">
        <f t="shared" si="177"/>
        <v>0</v>
      </c>
      <c r="BH78" s="8">
        <f t="shared" si="178"/>
        <v>0</v>
      </c>
      <c r="BI78" s="8">
        <f t="shared" si="179"/>
        <v>0</v>
      </c>
      <c r="BJ78" s="8">
        <f t="shared" si="180"/>
        <v>0</v>
      </c>
      <c r="BK78" s="8">
        <f t="shared" si="181"/>
        <v>0</v>
      </c>
      <c r="BL78" s="8">
        <f t="shared" si="182"/>
        <v>1</v>
      </c>
      <c r="BM78" s="8">
        <f t="shared" si="183"/>
        <v>0</v>
      </c>
      <c r="BN78" s="8">
        <f t="shared" si="184"/>
        <v>0</v>
      </c>
      <c r="BO78" s="8">
        <f t="shared" si="185"/>
        <v>0</v>
      </c>
      <c r="BP78" s="8">
        <f t="shared" si="122"/>
        <v>0</v>
      </c>
      <c r="BQ78" s="8">
        <f t="shared" si="203"/>
        <v>0</v>
      </c>
      <c r="BR78" s="8">
        <f t="shared" si="204"/>
        <v>0</v>
      </c>
      <c r="BS78" s="8">
        <f t="shared" si="205"/>
        <v>0</v>
      </c>
      <c r="BT78" s="8">
        <f t="shared" si="206"/>
        <v>1</v>
      </c>
      <c r="BU78" s="8">
        <f t="shared" si="207"/>
        <v>0</v>
      </c>
      <c r="BV78" s="8">
        <f t="shared" si="208"/>
        <v>0</v>
      </c>
      <c r="BW78" s="8">
        <f t="shared" si="209"/>
        <v>0</v>
      </c>
      <c r="BX78" s="8">
        <f t="shared" si="210"/>
        <v>0</v>
      </c>
      <c r="BY78" s="8">
        <f t="shared" si="211"/>
        <v>0</v>
      </c>
      <c r="BZ78" s="8">
        <f t="shared" si="212"/>
        <v>0</v>
      </c>
      <c r="CA78" s="8">
        <f t="shared" si="213"/>
        <v>0</v>
      </c>
      <c r="CB78" s="8">
        <f t="shared" si="214"/>
        <v>0</v>
      </c>
      <c r="CC78" s="8">
        <f t="shared" si="215"/>
        <v>0</v>
      </c>
      <c r="CD78" s="8">
        <f t="shared" si="216"/>
        <v>0</v>
      </c>
      <c r="CE78" s="7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1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18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6">
        <v>0</v>
      </c>
      <c r="EM78" s="8">
        <v>87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>
        <v>0</v>
      </c>
      <c r="ET78" s="8">
        <v>0</v>
      </c>
      <c r="EU78" s="8">
        <v>16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9">
        <v>0</v>
      </c>
      <c r="FF78" s="7">
        <f t="shared" si="120"/>
        <v>0</v>
      </c>
      <c r="FG78" s="8">
        <f t="shared" si="186"/>
        <v>0</v>
      </c>
      <c r="FH78" s="8">
        <f t="shared" si="187"/>
        <v>0</v>
      </c>
      <c r="FI78" s="8">
        <f t="shared" si="188"/>
        <v>0</v>
      </c>
      <c r="FJ78" s="8">
        <f t="shared" si="189"/>
        <v>0</v>
      </c>
      <c r="FK78" s="8">
        <f t="shared" si="190"/>
        <v>0</v>
      </c>
      <c r="FL78" s="8">
        <f t="shared" si="191"/>
        <v>0</v>
      </c>
      <c r="FM78" s="8">
        <f t="shared" si="192"/>
        <v>1</v>
      </c>
      <c r="FN78" s="8">
        <f t="shared" si="193"/>
        <v>0</v>
      </c>
      <c r="FO78" s="8">
        <f t="shared" si="194"/>
        <v>1</v>
      </c>
      <c r="FP78" s="8">
        <f t="shared" si="195"/>
        <v>0</v>
      </c>
      <c r="FQ78" s="8">
        <f t="shared" si="196"/>
        <v>0</v>
      </c>
      <c r="FR78" s="8">
        <f t="shared" si="197"/>
        <v>0</v>
      </c>
      <c r="FS78" s="8">
        <f t="shared" si="198"/>
        <v>1</v>
      </c>
      <c r="FT78" s="8">
        <f t="shared" si="199"/>
        <v>0</v>
      </c>
      <c r="FU78" s="8">
        <f t="shared" si="200"/>
        <v>0</v>
      </c>
      <c r="FV78" s="8">
        <f t="shared" si="201"/>
        <v>0</v>
      </c>
      <c r="FW78" s="9">
        <f t="shared" si="202"/>
        <v>0</v>
      </c>
      <c r="FX78" s="7">
        <v>0</v>
      </c>
      <c r="FY78" s="8">
        <v>0</v>
      </c>
      <c r="FZ78" s="8">
        <v>0</v>
      </c>
      <c r="GA78" s="8">
        <v>0</v>
      </c>
      <c r="GB78" s="6">
        <v>0</v>
      </c>
      <c r="GC78" s="8">
        <v>0</v>
      </c>
      <c r="GD78" s="8">
        <v>0</v>
      </c>
      <c r="GE78" s="8">
        <v>16</v>
      </c>
      <c r="GF78" s="8">
        <v>0</v>
      </c>
      <c r="GG78" s="8">
        <v>18</v>
      </c>
      <c r="GH78" s="8">
        <v>0</v>
      </c>
      <c r="GI78" s="8">
        <v>0</v>
      </c>
      <c r="GJ78" s="8">
        <v>0</v>
      </c>
      <c r="GK78" s="8">
        <v>87</v>
      </c>
      <c r="GL78" s="8">
        <v>0</v>
      </c>
      <c r="GM78" s="8">
        <v>0</v>
      </c>
      <c r="GN78" s="8">
        <v>0</v>
      </c>
      <c r="GO78" s="9">
        <v>0</v>
      </c>
      <c r="GP78" s="7">
        <f t="shared" si="121"/>
        <v>0</v>
      </c>
      <c r="GQ78" s="8">
        <f t="shared" si="217"/>
        <v>0</v>
      </c>
      <c r="GR78" s="9">
        <f t="shared" si="218"/>
        <v>0</v>
      </c>
      <c r="GS78" s="7">
        <f t="shared" si="219"/>
        <v>0</v>
      </c>
      <c r="GT78" s="8">
        <f t="shared" si="220"/>
        <v>0</v>
      </c>
      <c r="GU78" s="8">
        <f t="shared" si="221"/>
        <v>0</v>
      </c>
      <c r="GV78" s="8">
        <f t="shared" si="222"/>
        <v>0</v>
      </c>
      <c r="GW78" s="8">
        <f t="shared" si="223"/>
        <v>0</v>
      </c>
      <c r="GX78" s="8">
        <f t="shared" si="224"/>
        <v>0</v>
      </c>
      <c r="GY78" s="8">
        <f t="shared" si="225"/>
        <v>0</v>
      </c>
      <c r="GZ78" s="8">
        <f t="shared" si="226"/>
        <v>0</v>
      </c>
      <c r="HA78" s="8">
        <f t="shared" si="227"/>
        <v>0</v>
      </c>
      <c r="HB78" s="8">
        <f t="shared" si="228"/>
        <v>0</v>
      </c>
      <c r="HC78" s="8">
        <f t="shared" si="229"/>
        <v>0</v>
      </c>
      <c r="HD78" s="9">
        <f t="shared" si="230"/>
        <v>0</v>
      </c>
      <c r="HE78" s="7">
        <v>0</v>
      </c>
      <c r="HF78" s="8">
        <v>0</v>
      </c>
      <c r="HG78" s="9">
        <v>0</v>
      </c>
      <c r="HH78" s="8">
        <v>0</v>
      </c>
      <c r="HI78" s="8">
        <v>0</v>
      </c>
      <c r="HJ78" s="8">
        <v>0</v>
      </c>
      <c r="HK78" s="8">
        <v>0</v>
      </c>
      <c r="HL78" s="8">
        <v>0</v>
      </c>
      <c r="HM78" s="8">
        <v>0</v>
      </c>
      <c r="HN78" s="8">
        <v>0</v>
      </c>
      <c r="HO78" s="8">
        <v>0</v>
      </c>
      <c r="HP78" s="8">
        <v>0</v>
      </c>
      <c r="HQ78" s="8">
        <v>0</v>
      </c>
      <c r="HR78" s="8">
        <v>0</v>
      </c>
      <c r="HS78" s="9">
        <v>0</v>
      </c>
    </row>
    <row r="79" spans="1:227" x14ac:dyDescent="0.25">
      <c r="A79" s="5" t="s">
        <v>44</v>
      </c>
      <c r="B79" s="6" t="s">
        <v>171</v>
      </c>
      <c r="C79" s="6">
        <f t="shared" si="118"/>
        <v>2</v>
      </c>
      <c r="D79" s="7">
        <f t="shared" si="119"/>
        <v>0</v>
      </c>
      <c r="E79" s="8">
        <f t="shared" si="123"/>
        <v>0</v>
      </c>
      <c r="F79" s="8">
        <f t="shared" si="124"/>
        <v>0</v>
      </c>
      <c r="G79" s="8">
        <f t="shared" si="125"/>
        <v>0</v>
      </c>
      <c r="H79" s="8">
        <f t="shared" si="126"/>
        <v>0</v>
      </c>
      <c r="I79" s="8">
        <f t="shared" si="127"/>
        <v>0</v>
      </c>
      <c r="J79" s="8">
        <f t="shared" si="128"/>
        <v>0</v>
      </c>
      <c r="K79" s="8">
        <f t="shared" si="129"/>
        <v>0</v>
      </c>
      <c r="L79" s="8">
        <f t="shared" si="130"/>
        <v>0</v>
      </c>
      <c r="M79" s="8">
        <f t="shared" si="131"/>
        <v>0</v>
      </c>
      <c r="N79" s="8">
        <f t="shared" si="132"/>
        <v>0</v>
      </c>
      <c r="O79" s="8">
        <f t="shared" si="133"/>
        <v>0</v>
      </c>
      <c r="P79" s="8">
        <f t="shared" si="134"/>
        <v>0</v>
      </c>
      <c r="Q79" s="8">
        <f t="shared" si="135"/>
        <v>0</v>
      </c>
      <c r="R79" s="8">
        <f t="shared" si="136"/>
        <v>0</v>
      </c>
      <c r="S79" s="8">
        <f t="shared" si="137"/>
        <v>0</v>
      </c>
      <c r="T79" s="8">
        <f t="shared" si="138"/>
        <v>0</v>
      </c>
      <c r="U79" s="8">
        <f t="shared" si="139"/>
        <v>0</v>
      </c>
      <c r="V79" s="8">
        <f t="shared" si="140"/>
        <v>0</v>
      </c>
      <c r="W79" s="8">
        <f t="shared" si="141"/>
        <v>0</v>
      </c>
      <c r="X79" s="8">
        <f t="shared" si="142"/>
        <v>0</v>
      </c>
      <c r="Y79" s="8">
        <f t="shared" si="143"/>
        <v>0</v>
      </c>
      <c r="Z79" s="8">
        <f t="shared" si="144"/>
        <v>0</v>
      </c>
      <c r="AA79" s="8">
        <f t="shared" si="145"/>
        <v>0</v>
      </c>
      <c r="AB79" s="8">
        <f t="shared" si="146"/>
        <v>0</v>
      </c>
      <c r="AC79" s="8">
        <f t="shared" si="147"/>
        <v>0</v>
      </c>
      <c r="AD79" s="8">
        <f t="shared" si="148"/>
        <v>0</v>
      </c>
      <c r="AE79" s="8">
        <f t="shared" si="149"/>
        <v>0</v>
      </c>
      <c r="AF79" s="8">
        <f t="shared" si="150"/>
        <v>0</v>
      </c>
      <c r="AG79" s="8">
        <f t="shared" si="151"/>
        <v>0</v>
      </c>
      <c r="AH79" s="8">
        <f t="shared" si="152"/>
        <v>0</v>
      </c>
      <c r="AI79" s="8">
        <f t="shared" si="153"/>
        <v>0</v>
      </c>
      <c r="AJ79" s="8">
        <f t="shared" si="154"/>
        <v>0</v>
      </c>
      <c r="AK79" s="8">
        <f t="shared" si="155"/>
        <v>0</v>
      </c>
      <c r="AL79" s="8">
        <f t="shared" si="156"/>
        <v>0</v>
      </c>
      <c r="AM79" s="8">
        <f t="shared" si="157"/>
        <v>0</v>
      </c>
      <c r="AN79" s="8">
        <f t="shared" si="158"/>
        <v>0</v>
      </c>
      <c r="AO79" s="8">
        <f t="shared" si="159"/>
        <v>0</v>
      </c>
      <c r="AP79" s="8">
        <f t="shared" si="160"/>
        <v>0</v>
      </c>
      <c r="AQ79" s="8">
        <f t="shared" si="161"/>
        <v>0</v>
      </c>
      <c r="AR79" s="8">
        <f t="shared" si="162"/>
        <v>0</v>
      </c>
      <c r="AS79" s="8">
        <f t="shared" si="163"/>
        <v>1</v>
      </c>
      <c r="AT79" s="8">
        <f t="shared" si="164"/>
        <v>0</v>
      </c>
      <c r="AU79" s="8">
        <f t="shared" si="165"/>
        <v>0</v>
      </c>
      <c r="AV79" s="8">
        <f t="shared" si="166"/>
        <v>0</v>
      </c>
      <c r="AW79" s="8">
        <f t="shared" si="167"/>
        <v>0</v>
      </c>
      <c r="AX79" s="8">
        <f t="shared" si="168"/>
        <v>0</v>
      </c>
      <c r="AY79" s="8">
        <f t="shared" si="169"/>
        <v>0</v>
      </c>
      <c r="AZ79" s="8">
        <f t="shared" si="170"/>
        <v>0</v>
      </c>
      <c r="BA79" s="8">
        <f t="shared" si="171"/>
        <v>0</v>
      </c>
      <c r="BB79" s="6">
        <f t="shared" si="172"/>
        <v>0</v>
      </c>
      <c r="BC79" s="8">
        <f t="shared" si="173"/>
        <v>0</v>
      </c>
      <c r="BD79" s="8">
        <f t="shared" si="174"/>
        <v>0</v>
      </c>
      <c r="BE79" s="8">
        <f t="shared" si="175"/>
        <v>0</v>
      </c>
      <c r="BF79" s="8">
        <f t="shared" si="176"/>
        <v>0</v>
      </c>
      <c r="BG79" s="8">
        <f t="shared" si="177"/>
        <v>0</v>
      </c>
      <c r="BH79" s="8">
        <f t="shared" si="178"/>
        <v>0</v>
      </c>
      <c r="BI79" s="8">
        <f t="shared" si="179"/>
        <v>0</v>
      </c>
      <c r="BJ79" s="8">
        <f t="shared" si="180"/>
        <v>0</v>
      </c>
      <c r="BK79" s="8">
        <f t="shared" si="181"/>
        <v>0</v>
      </c>
      <c r="BL79" s="8">
        <f t="shared" si="182"/>
        <v>0</v>
      </c>
      <c r="BM79" s="8">
        <f t="shared" si="183"/>
        <v>1</v>
      </c>
      <c r="BN79" s="8">
        <f t="shared" si="184"/>
        <v>0</v>
      </c>
      <c r="BO79" s="8">
        <f t="shared" si="185"/>
        <v>0</v>
      </c>
      <c r="BP79" s="8">
        <f t="shared" si="122"/>
        <v>0</v>
      </c>
      <c r="BQ79" s="8">
        <f t="shared" si="203"/>
        <v>0</v>
      </c>
      <c r="BR79" s="8">
        <f t="shared" si="204"/>
        <v>0</v>
      </c>
      <c r="BS79" s="8">
        <f t="shared" si="205"/>
        <v>0</v>
      </c>
      <c r="BT79" s="8">
        <f t="shared" si="206"/>
        <v>0</v>
      </c>
      <c r="BU79" s="8">
        <f t="shared" si="207"/>
        <v>0</v>
      </c>
      <c r="BV79" s="8">
        <f t="shared" si="208"/>
        <v>0</v>
      </c>
      <c r="BW79" s="8">
        <f t="shared" si="209"/>
        <v>0</v>
      </c>
      <c r="BX79" s="8">
        <f t="shared" si="210"/>
        <v>0</v>
      </c>
      <c r="BY79" s="8">
        <f t="shared" si="211"/>
        <v>0</v>
      </c>
      <c r="BZ79" s="8">
        <f t="shared" si="212"/>
        <v>0</v>
      </c>
      <c r="CA79" s="8">
        <f t="shared" si="213"/>
        <v>0</v>
      </c>
      <c r="CB79" s="8">
        <f t="shared" si="214"/>
        <v>0</v>
      </c>
      <c r="CC79" s="8">
        <f t="shared" si="215"/>
        <v>0</v>
      </c>
      <c r="CD79" s="8">
        <f t="shared" si="216"/>
        <v>0</v>
      </c>
      <c r="CE79" s="7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4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17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6">
        <v>0</v>
      </c>
      <c r="EM79" s="8">
        <v>0</v>
      </c>
      <c r="EN79" s="8">
        <v>48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0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9">
        <v>0</v>
      </c>
      <c r="FF79" s="7">
        <f t="shared" si="120"/>
        <v>0</v>
      </c>
      <c r="FG79" s="8">
        <f t="shared" si="186"/>
        <v>0</v>
      </c>
      <c r="FH79" s="8">
        <f t="shared" si="187"/>
        <v>0</v>
      </c>
      <c r="FI79" s="8">
        <f t="shared" si="188"/>
        <v>0</v>
      </c>
      <c r="FJ79" s="8">
        <f t="shared" si="189"/>
        <v>0</v>
      </c>
      <c r="FK79" s="8">
        <f t="shared" si="190"/>
        <v>0</v>
      </c>
      <c r="FL79" s="8">
        <f t="shared" si="191"/>
        <v>0</v>
      </c>
      <c r="FM79" s="8">
        <f t="shared" si="192"/>
        <v>0</v>
      </c>
      <c r="FN79" s="8">
        <f t="shared" si="193"/>
        <v>0</v>
      </c>
      <c r="FO79" s="8">
        <f t="shared" si="194"/>
        <v>0</v>
      </c>
      <c r="FP79" s="8">
        <f t="shared" si="195"/>
        <v>0</v>
      </c>
      <c r="FQ79" s="8">
        <f t="shared" si="196"/>
        <v>0</v>
      </c>
      <c r="FR79" s="8">
        <f t="shared" si="197"/>
        <v>0</v>
      </c>
      <c r="FS79" s="8">
        <f t="shared" si="198"/>
        <v>0</v>
      </c>
      <c r="FT79" s="8">
        <f t="shared" si="199"/>
        <v>1</v>
      </c>
      <c r="FU79" s="8">
        <f t="shared" si="200"/>
        <v>0</v>
      </c>
      <c r="FV79" s="8">
        <f t="shared" si="201"/>
        <v>0</v>
      </c>
      <c r="FW79" s="9">
        <f t="shared" si="202"/>
        <v>0</v>
      </c>
      <c r="FX79" s="7">
        <v>0</v>
      </c>
      <c r="FY79" s="8">
        <v>0</v>
      </c>
      <c r="FZ79" s="8">
        <v>0</v>
      </c>
      <c r="GA79" s="8">
        <v>0</v>
      </c>
      <c r="GB79" s="6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48</v>
      </c>
      <c r="GM79" s="8">
        <v>0</v>
      </c>
      <c r="GN79" s="8">
        <v>0</v>
      </c>
      <c r="GO79" s="9">
        <v>0</v>
      </c>
      <c r="GP79" s="7">
        <f t="shared" si="121"/>
        <v>0</v>
      </c>
      <c r="GQ79" s="8">
        <f t="shared" si="217"/>
        <v>0</v>
      </c>
      <c r="GR79" s="9">
        <f t="shared" si="218"/>
        <v>0</v>
      </c>
      <c r="GS79" s="7">
        <f t="shared" si="219"/>
        <v>0</v>
      </c>
      <c r="GT79" s="8">
        <f t="shared" si="220"/>
        <v>0</v>
      </c>
      <c r="GU79" s="8">
        <f t="shared" si="221"/>
        <v>0</v>
      </c>
      <c r="GV79" s="8">
        <f t="shared" si="222"/>
        <v>0</v>
      </c>
      <c r="GW79" s="8">
        <f t="shared" si="223"/>
        <v>0</v>
      </c>
      <c r="GX79" s="8">
        <f t="shared" si="224"/>
        <v>0</v>
      </c>
      <c r="GY79" s="8">
        <f t="shared" si="225"/>
        <v>0</v>
      </c>
      <c r="GZ79" s="8">
        <f t="shared" si="226"/>
        <v>0</v>
      </c>
      <c r="HA79" s="8">
        <f t="shared" si="227"/>
        <v>0</v>
      </c>
      <c r="HB79" s="8">
        <f t="shared" si="228"/>
        <v>0</v>
      </c>
      <c r="HC79" s="8">
        <f t="shared" si="229"/>
        <v>0</v>
      </c>
      <c r="HD79" s="9">
        <f t="shared" si="230"/>
        <v>0</v>
      </c>
      <c r="HE79" s="7">
        <v>0</v>
      </c>
      <c r="HF79" s="8">
        <v>0</v>
      </c>
      <c r="HG79" s="9">
        <v>0</v>
      </c>
      <c r="HH79" s="8">
        <v>0</v>
      </c>
      <c r="HI79" s="8">
        <v>0</v>
      </c>
      <c r="HJ79" s="8">
        <v>0</v>
      </c>
      <c r="HK79" s="8">
        <v>0</v>
      </c>
      <c r="HL79" s="8">
        <v>0</v>
      </c>
      <c r="HM79" s="8">
        <v>0</v>
      </c>
      <c r="HN79" s="8">
        <v>0</v>
      </c>
      <c r="HO79" s="8">
        <v>0</v>
      </c>
      <c r="HP79" s="8">
        <v>0</v>
      </c>
      <c r="HQ79" s="8">
        <v>0</v>
      </c>
      <c r="HR79" s="8">
        <v>0</v>
      </c>
      <c r="HS79" s="9">
        <v>0</v>
      </c>
    </row>
    <row r="80" spans="1:227" x14ac:dyDescent="0.25">
      <c r="A80" s="5" t="s">
        <v>45</v>
      </c>
      <c r="B80" s="6" t="s">
        <v>171</v>
      </c>
      <c r="C80" s="6">
        <f t="shared" si="118"/>
        <v>1</v>
      </c>
      <c r="D80" s="7">
        <f t="shared" si="119"/>
        <v>0</v>
      </c>
      <c r="E80" s="8">
        <f t="shared" si="123"/>
        <v>0</v>
      </c>
      <c r="F80" s="8">
        <f t="shared" si="124"/>
        <v>0</v>
      </c>
      <c r="G80" s="8">
        <f t="shared" si="125"/>
        <v>0</v>
      </c>
      <c r="H80" s="8">
        <f t="shared" si="126"/>
        <v>0</v>
      </c>
      <c r="I80" s="8">
        <f t="shared" si="127"/>
        <v>0</v>
      </c>
      <c r="J80" s="8">
        <f t="shared" si="128"/>
        <v>0</v>
      </c>
      <c r="K80" s="8">
        <f t="shared" si="129"/>
        <v>0</v>
      </c>
      <c r="L80" s="8">
        <f t="shared" si="130"/>
        <v>0</v>
      </c>
      <c r="M80" s="8">
        <f t="shared" si="131"/>
        <v>0</v>
      </c>
      <c r="N80" s="8">
        <f t="shared" si="132"/>
        <v>0</v>
      </c>
      <c r="O80" s="8">
        <f t="shared" si="133"/>
        <v>0</v>
      </c>
      <c r="P80" s="8">
        <f t="shared" si="134"/>
        <v>0</v>
      </c>
      <c r="Q80" s="8">
        <f t="shared" si="135"/>
        <v>0</v>
      </c>
      <c r="R80" s="8">
        <f t="shared" si="136"/>
        <v>0</v>
      </c>
      <c r="S80" s="8">
        <f t="shared" si="137"/>
        <v>0</v>
      </c>
      <c r="T80" s="8">
        <f t="shared" si="138"/>
        <v>0</v>
      </c>
      <c r="U80" s="8">
        <f t="shared" si="139"/>
        <v>0</v>
      </c>
      <c r="V80" s="8">
        <f t="shared" si="140"/>
        <v>0</v>
      </c>
      <c r="W80" s="8">
        <f t="shared" si="141"/>
        <v>0</v>
      </c>
      <c r="X80" s="8">
        <f t="shared" si="142"/>
        <v>0</v>
      </c>
      <c r="Y80" s="8">
        <f t="shared" si="143"/>
        <v>0</v>
      </c>
      <c r="Z80" s="8">
        <f t="shared" si="144"/>
        <v>0</v>
      </c>
      <c r="AA80" s="8">
        <f t="shared" si="145"/>
        <v>0</v>
      </c>
      <c r="AB80" s="8">
        <f t="shared" si="146"/>
        <v>0</v>
      </c>
      <c r="AC80" s="8">
        <f t="shared" si="147"/>
        <v>0</v>
      </c>
      <c r="AD80" s="8">
        <f t="shared" si="148"/>
        <v>0</v>
      </c>
      <c r="AE80" s="8">
        <f t="shared" si="149"/>
        <v>0</v>
      </c>
      <c r="AF80" s="8">
        <f t="shared" si="150"/>
        <v>0</v>
      </c>
      <c r="AG80" s="8">
        <f t="shared" si="151"/>
        <v>0</v>
      </c>
      <c r="AH80" s="8">
        <f t="shared" si="152"/>
        <v>0</v>
      </c>
      <c r="AI80" s="8">
        <f t="shared" si="153"/>
        <v>0</v>
      </c>
      <c r="AJ80" s="8">
        <f t="shared" si="154"/>
        <v>0</v>
      </c>
      <c r="AK80" s="8">
        <f t="shared" si="155"/>
        <v>0</v>
      </c>
      <c r="AL80" s="8">
        <f t="shared" si="156"/>
        <v>0</v>
      </c>
      <c r="AM80" s="8">
        <f t="shared" si="157"/>
        <v>0</v>
      </c>
      <c r="AN80" s="8">
        <f t="shared" si="158"/>
        <v>0</v>
      </c>
      <c r="AO80" s="8">
        <f t="shared" si="159"/>
        <v>0</v>
      </c>
      <c r="AP80" s="8">
        <f t="shared" si="160"/>
        <v>1</v>
      </c>
      <c r="AQ80" s="8">
        <f t="shared" si="161"/>
        <v>0</v>
      </c>
      <c r="AR80" s="8">
        <f t="shared" si="162"/>
        <v>0</v>
      </c>
      <c r="AS80" s="8">
        <f t="shared" si="163"/>
        <v>0</v>
      </c>
      <c r="AT80" s="8">
        <f t="shared" si="164"/>
        <v>0</v>
      </c>
      <c r="AU80" s="8">
        <f t="shared" si="165"/>
        <v>0</v>
      </c>
      <c r="AV80" s="8">
        <f t="shared" si="166"/>
        <v>0</v>
      </c>
      <c r="AW80" s="8">
        <f t="shared" si="167"/>
        <v>0</v>
      </c>
      <c r="AX80" s="8">
        <f t="shared" si="168"/>
        <v>0</v>
      </c>
      <c r="AY80" s="8">
        <f t="shared" si="169"/>
        <v>0</v>
      </c>
      <c r="AZ80" s="8">
        <f t="shared" si="170"/>
        <v>0</v>
      </c>
      <c r="BA80" s="8">
        <f t="shared" si="171"/>
        <v>0</v>
      </c>
      <c r="BB80" s="6">
        <f t="shared" si="172"/>
        <v>0</v>
      </c>
      <c r="BC80" s="8">
        <f t="shared" si="173"/>
        <v>0</v>
      </c>
      <c r="BD80" s="8">
        <f t="shared" si="174"/>
        <v>0</v>
      </c>
      <c r="BE80" s="8">
        <f t="shared" si="175"/>
        <v>0</v>
      </c>
      <c r="BF80" s="8">
        <f t="shared" si="176"/>
        <v>0</v>
      </c>
      <c r="BG80" s="8">
        <f t="shared" si="177"/>
        <v>0</v>
      </c>
      <c r="BH80" s="8">
        <f t="shared" si="178"/>
        <v>0</v>
      </c>
      <c r="BI80" s="8">
        <f t="shared" si="179"/>
        <v>0</v>
      </c>
      <c r="BJ80" s="8">
        <f t="shared" si="180"/>
        <v>0</v>
      </c>
      <c r="BK80" s="8">
        <f t="shared" si="181"/>
        <v>0</v>
      </c>
      <c r="BL80" s="8">
        <f t="shared" si="182"/>
        <v>0</v>
      </c>
      <c r="BM80" s="8">
        <f t="shared" si="183"/>
        <v>0</v>
      </c>
      <c r="BN80" s="8">
        <f t="shared" si="184"/>
        <v>0</v>
      </c>
      <c r="BO80" s="8">
        <f t="shared" si="185"/>
        <v>0</v>
      </c>
      <c r="BP80" s="8">
        <f t="shared" si="122"/>
        <v>0</v>
      </c>
      <c r="BQ80" s="8">
        <f t="shared" si="203"/>
        <v>0</v>
      </c>
      <c r="BR80" s="8">
        <f t="shared" si="204"/>
        <v>0</v>
      </c>
      <c r="BS80" s="8">
        <f t="shared" si="205"/>
        <v>0</v>
      </c>
      <c r="BT80" s="8">
        <f t="shared" si="206"/>
        <v>0</v>
      </c>
      <c r="BU80" s="8">
        <f t="shared" si="207"/>
        <v>0</v>
      </c>
      <c r="BV80" s="8">
        <f t="shared" si="208"/>
        <v>0</v>
      </c>
      <c r="BW80" s="8">
        <f t="shared" si="209"/>
        <v>0</v>
      </c>
      <c r="BX80" s="8">
        <f t="shared" si="210"/>
        <v>0</v>
      </c>
      <c r="BY80" s="8">
        <f t="shared" si="211"/>
        <v>0</v>
      </c>
      <c r="BZ80" s="8">
        <f t="shared" si="212"/>
        <v>0</v>
      </c>
      <c r="CA80" s="8">
        <f t="shared" si="213"/>
        <v>0</v>
      </c>
      <c r="CB80" s="8">
        <f t="shared" si="214"/>
        <v>0</v>
      </c>
      <c r="CC80" s="8">
        <f t="shared" si="215"/>
        <v>0</v>
      </c>
      <c r="CD80" s="8">
        <f t="shared" si="216"/>
        <v>0</v>
      </c>
      <c r="CE80" s="7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1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135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0</v>
      </c>
      <c r="EH80" s="8">
        <v>0</v>
      </c>
      <c r="EI80" s="8">
        <v>0</v>
      </c>
      <c r="EJ80" s="8">
        <v>0</v>
      </c>
      <c r="EK80" s="8">
        <v>0</v>
      </c>
      <c r="EL80" s="6">
        <v>0</v>
      </c>
      <c r="EM80" s="8">
        <v>0</v>
      </c>
      <c r="EN80" s="8">
        <v>0</v>
      </c>
      <c r="EO80" s="8">
        <v>0</v>
      </c>
      <c r="EP80" s="8">
        <v>0</v>
      </c>
      <c r="EQ80" s="8">
        <v>0</v>
      </c>
      <c r="ER80" s="8">
        <v>0</v>
      </c>
      <c r="ES80" s="8">
        <v>0</v>
      </c>
      <c r="ET80" s="8">
        <v>0</v>
      </c>
      <c r="EU80" s="8">
        <v>0</v>
      </c>
      <c r="EV80" s="8">
        <v>0</v>
      </c>
      <c r="EW80" s="8">
        <v>0</v>
      </c>
      <c r="EX80" s="8">
        <v>0</v>
      </c>
      <c r="EY80" s="8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9">
        <v>0</v>
      </c>
      <c r="FF80" s="7">
        <f t="shared" si="120"/>
        <v>0</v>
      </c>
      <c r="FG80" s="8">
        <f t="shared" si="186"/>
        <v>0</v>
      </c>
      <c r="FH80" s="8">
        <f t="shared" si="187"/>
        <v>0</v>
      </c>
      <c r="FI80" s="8">
        <f t="shared" si="188"/>
        <v>0</v>
      </c>
      <c r="FJ80" s="8">
        <f t="shared" si="189"/>
        <v>0</v>
      </c>
      <c r="FK80" s="8">
        <f t="shared" si="190"/>
        <v>0</v>
      </c>
      <c r="FL80" s="8">
        <f t="shared" si="191"/>
        <v>0</v>
      </c>
      <c r="FM80" s="8">
        <f t="shared" si="192"/>
        <v>0</v>
      </c>
      <c r="FN80" s="8">
        <f t="shared" si="193"/>
        <v>0</v>
      </c>
      <c r="FO80" s="8">
        <f t="shared" si="194"/>
        <v>0</v>
      </c>
      <c r="FP80" s="8">
        <f t="shared" si="195"/>
        <v>0</v>
      </c>
      <c r="FQ80" s="8">
        <f t="shared" si="196"/>
        <v>0</v>
      </c>
      <c r="FR80" s="8">
        <f t="shared" si="197"/>
        <v>0</v>
      </c>
      <c r="FS80" s="8">
        <f t="shared" si="198"/>
        <v>0</v>
      </c>
      <c r="FT80" s="8">
        <f t="shared" si="199"/>
        <v>0</v>
      </c>
      <c r="FU80" s="8">
        <f t="shared" si="200"/>
        <v>0</v>
      </c>
      <c r="FV80" s="8">
        <f t="shared" si="201"/>
        <v>0</v>
      </c>
      <c r="FW80" s="9">
        <f t="shared" si="202"/>
        <v>0</v>
      </c>
      <c r="FX80" s="7">
        <v>0</v>
      </c>
      <c r="FY80" s="8">
        <v>0</v>
      </c>
      <c r="FZ80" s="8">
        <v>0</v>
      </c>
      <c r="GA80" s="8">
        <v>0</v>
      </c>
      <c r="GB80" s="6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9">
        <v>0</v>
      </c>
      <c r="GP80" s="7">
        <f t="shared" si="121"/>
        <v>0</v>
      </c>
      <c r="GQ80" s="8">
        <f t="shared" si="217"/>
        <v>0</v>
      </c>
      <c r="GR80" s="9">
        <f t="shared" si="218"/>
        <v>0</v>
      </c>
      <c r="GS80" s="7">
        <f t="shared" si="219"/>
        <v>0</v>
      </c>
      <c r="GT80" s="8">
        <f t="shared" si="220"/>
        <v>0</v>
      </c>
      <c r="GU80" s="8">
        <f t="shared" si="221"/>
        <v>0</v>
      </c>
      <c r="GV80" s="8">
        <f t="shared" si="222"/>
        <v>0</v>
      </c>
      <c r="GW80" s="8">
        <f t="shared" si="223"/>
        <v>0</v>
      </c>
      <c r="GX80" s="8">
        <f t="shared" si="224"/>
        <v>0</v>
      </c>
      <c r="GY80" s="8">
        <f t="shared" si="225"/>
        <v>0</v>
      </c>
      <c r="GZ80" s="8">
        <f t="shared" si="226"/>
        <v>0</v>
      </c>
      <c r="HA80" s="8">
        <f t="shared" si="227"/>
        <v>0</v>
      </c>
      <c r="HB80" s="8">
        <f t="shared" si="228"/>
        <v>0</v>
      </c>
      <c r="HC80" s="8">
        <f t="shared" si="229"/>
        <v>0</v>
      </c>
      <c r="HD80" s="9">
        <f t="shared" si="230"/>
        <v>0</v>
      </c>
      <c r="HE80" s="7">
        <v>0</v>
      </c>
      <c r="HF80" s="8">
        <v>0</v>
      </c>
      <c r="HG80" s="9">
        <v>0</v>
      </c>
      <c r="HH80" s="8">
        <v>0</v>
      </c>
      <c r="HI80" s="8">
        <v>0</v>
      </c>
      <c r="HJ80" s="8">
        <v>0</v>
      </c>
      <c r="HK80" s="8">
        <v>0</v>
      </c>
      <c r="HL80" s="8">
        <v>0</v>
      </c>
      <c r="HM80" s="8">
        <v>0</v>
      </c>
      <c r="HN80" s="8">
        <v>0</v>
      </c>
      <c r="HO80" s="8">
        <v>0</v>
      </c>
      <c r="HP80" s="8">
        <v>0</v>
      </c>
      <c r="HQ80" s="8">
        <v>0</v>
      </c>
      <c r="HR80" s="8">
        <v>0</v>
      </c>
      <c r="HS80" s="9">
        <v>0</v>
      </c>
    </row>
    <row r="81" spans="1:227" x14ac:dyDescent="0.25">
      <c r="A81" s="5" t="s">
        <v>46</v>
      </c>
      <c r="B81" s="6" t="s">
        <v>171</v>
      </c>
      <c r="C81" s="6">
        <f t="shared" si="118"/>
        <v>1</v>
      </c>
      <c r="D81" s="7">
        <f t="shared" si="119"/>
        <v>0</v>
      </c>
      <c r="E81" s="8">
        <f t="shared" si="123"/>
        <v>0</v>
      </c>
      <c r="F81" s="8">
        <f t="shared" si="124"/>
        <v>0</v>
      </c>
      <c r="G81" s="8">
        <f t="shared" si="125"/>
        <v>0</v>
      </c>
      <c r="H81" s="8">
        <f t="shared" si="126"/>
        <v>0</v>
      </c>
      <c r="I81" s="8">
        <f t="shared" si="127"/>
        <v>0</v>
      </c>
      <c r="J81" s="8">
        <f t="shared" si="128"/>
        <v>0</v>
      </c>
      <c r="K81" s="8">
        <f t="shared" si="129"/>
        <v>0</v>
      </c>
      <c r="L81" s="8">
        <f t="shared" si="130"/>
        <v>0</v>
      </c>
      <c r="M81" s="8">
        <f t="shared" si="131"/>
        <v>0</v>
      </c>
      <c r="N81" s="8">
        <f t="shared" si="132"/>
        <v>0</v>
      </c>
      <c r="O81" s="8">
        <f t="shared" si="133"/>
        <v>0</v>
      </c>
      <c r="P81" s="8">
        <f t="shared" si="134"/>
        <v>0</v>
      </c>
      <c r="Q81" s="8">
        <f t="shared" si="135"/>
        <v>0</v>
      </c>
      <c r="R81" s="8">
        <f t="shared" si="136"/>
        <v>0</v>
      </c>
      <c r="S81" s="8">
        <f t="shared" si="137"/>
        <v>0</v>
      </c>
      <c r="T81" s="8">
        <f t="shared" si="138"/>
        <v>0</v>
      </c>
      <c r="U81" s="8">
        <f t="shared" si="139"/>
        <v>0</v>
      </c>
      <c r="V81" s="8">
        <f t="shared" si="140"/>
        <v>0</v>
      </c>
      <c r="W81" s="8">
        <f t="shared" si="141"/>
        <v>0</v>
      </c>
      <c r="X81" s="8">
        <f t="shared" si="142"/>
        <v>0</v>
      </c>
      <c r="Y81" s="8">
        <f t="shared" si="143"/>
        <v>0</v>
      </c>
      <c r="Z81" s="8">
        <f t="shared" si="144"/>
        <v>0</v>
      </c>
      <c r="AA81" s="8">
        <f t="shared" si="145"/>
        <v>0</v>
      </c>
      <c r="AB81" s="8">
        <f t="shared" si="146"/>
        <v>0</v>
      </c>
      <c r="AC81" s="8">
        <f t="shared" si="147"/>
        <v>0</v>
      </c>
      <c r="AD81" s="8">
        <f t="shared" si="148"/>
        <v>0</v>
      </c>
      <c r="AE81" s="8">
        <f t="shared" si="149"/>
        <v>0</v>
      </c>
      <c r="AF81" s="8">
        <f t="shared" si="150"/>
        <v>0</v>
      </c>
      <c r="AG81" s="8">
        <f t="shared" si="151"/>
        <v>0</v>
      </c>
      <c r="AH81" s="8">
        <f t="shared" si="152"/>
        <v>0</v>
      </c>
      <c r="AI81" s="8">
        <f t="shared" si="153"/>
        <v>0</v>
      </c>
      <c r="AJ81" s="8">
        <f t="shared" si="154"/>
        <v>0</v>
      </c>
      <c r="AK81" s="8">
        <f t="shared" si="155"/>
        <v>0</v>
      </c>
      <c r="AL81" s="8">
        <f t="shared" si="156"/>
        <v>0</v>
      </c>
      <c r="AM81" s="8">
        <f t="shared" si="157"/>
        <v>0</v>
      </c>
      <c r="AN81" s="8">
        <f t="shared" si="158"/>
        <v>0</v>
      </c>
      <c r="AO81" s="8">
        <f t="shared" si="159"/>
        <v>0</v>
      </c>
      <c r="AP81" s="8">
        <f t="shared" si="160"/>
        <v>0</v>
      </c>
      <c r="AQ81" s="8">
        <f t="shared" si="161"/>
        <v>0</v>
      </c>
      <c r="AR81" s="8">
        <f t="shared" si="162"/>
        <v>0</v>
      </c>
      <c r="AS81" s="8">
        <f t="shared" si="163"/>
        <v>0</v>
      </c>
      <c r="AT81" s="8">
        <f t="shared" si="164"/>
        <v>0</v>
      </c>
      <c r="AU81" s="8">
        <f t="shared" si="165"/>
        <v>0</v>
      </c>
      <c r="AV81" s="8">
        <f t="shared" si="166"/>
        <v>0</v>
      </c>
      <c r="AW81" s="8">
        <f t="shared" si="167"/>
        <v>0</v>
      </c>
      <c r="AX81" s="8">
        <f t="shared" si="168"/>
        <v>0</v>
      </c>
      <c r="AY81" s="8">
        <f t="shared" si="169"/>
        <v>0</v>
      </c>
      <c r="AZ81" s="8">
        <f t="shared" si="170"/>
        <v>0</v>
      </c>
      <c r="BA81" s="8">
        <f t="shared" si="171"/>
        <v>0</v>
      </c>
      <c r="BB81" s="6">
        <f t="shared" si="172"/>
        <v>0</v>
      </c>
      <c r="BC81" s="8">
        <f t="shared" si="173"/>
        <v>0</v>
      </c>
      <c r="BD81" s="8">
        <f t="shared" si="174"/>
        <v>0</v>
      </c>
      <c r="BE81" s="8">
        <f t="shared" si="175"/>
        <v>0</v>
      </c>
      <c r="BF81" s="8">
        <f t="shared" si="176"/>
        <v>0</v>
      </c>
      <c r="BG81" s="8">
        <f t="shared" si="177"/>
        <v>0</v>
      </c>
      <c r="BH81" s="8">
        <f t="shared" si="178"/>
        <v>0</v>
      </c>
      <c r="BI81" s="8">
        <f t="shared" si="179"/>
        <v>0</v>
      </c>
      <c r="BJ81" s="8">
        <f t="shared" si="180"/>
        <v>0</v>
      </c>
      <c r="BK81" s="8">
        <f t="shared" si="181"/>
        <v>0</v>
      </c>
      <c r="BL81" s="8">
        <f t="shared" si="182"/>
        <v>0</v>
      </c>
      <c r="BM81" s="8">
        <f t="shared" si="183"/>
        <v>0</v>
      </c>
      <c r="BN81" s="8">
        <f t="shared" si="184"/>
        <v>0</v>
      </c>
      <c r="BO81" s="8">
        <f t="shared" si="185"/>
        <v>0</v>
      </c>
      <c r="BP81" s="8">
        <f t="shared" si="122"/>
        <v>0</v>
      </c>
      <c r="BQ81" s="8">
        <f t="shared" si="203"/>
        <v>0</v>
      </c>
      <c r="BR81" s="8">
        <f t="shared" si="204"/>
        <v>0</v>
      </c>
      <c r="BS81" s="8">
        <f t="shared" si="205"/>
        <v>1</v>
      </c>
      <c r="BT81" s="8">
        <f t="shared" si="206"/>
        <v>0</v>
      </c>
      <c r="BU81" s="8">
        <f t="shared" si="207"/>
        <v>0</v>
      </c>
      <c r="BV81" s="8">
        <f t="shared" si="208"/>
        <v>0</v>
      </c>
      <c r="BW81" s="8">
        <f t="shared" si="209"/>
        <v>0</v>
      </c>
      <c r="BX81" s="8">
        <f t="shared" si="210"/>
        <v>0</v>
      </c>
      <c r="BY81" s="8">
        <f t="shared" si="211"/>
        <v>0</v>
      </c>
      <c r="BZ81" s="8">
        <f t="shared" si="212"/>
        <v>0</v>
      </c>
      <c r="CA81" s="8">
        <f t="shared" si="213"/>
        <v>0</v>
      </c>
      <c r="CB81" s="8">
        <f t="shared" si="214"/>
        <v>0</v>
      </c>
      <c r="CC81" s="8">
        <f t="shared" si="215"/>
        <v>0</v>
      </c>
      <c r="CD81" s="8">
        <f t="shared" si="216"/>
        <v>0</v>
      </c>
      <c r="CE81" s="7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6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19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9">
        <v>0</v>
      </c>
      <c r="FF81" s="7">
        <f t="shared" si="120"/>
        <v>0</v>
      </c>
      <c r="FG81" s="8">
        <f t="shared" si="186"/>
        <v>0</v>
      </c>
      <c r="FH81" s="8">
        <f t="shared" si="187"/>
        <v>0</v>
      </c>
      <c r="FI81" s="8">
        <f t="shared" si="188"/>
        <v>0</v>
      </c>
      <c r="FJ81" s="8">
        <f t="shared" si="189"/>
        <v>0</v>
      </c>
      <c r="FK81" s="8">
        <f t="shared" si="190"/>
        <v>0</v>
      </c>
      <c r="FL81" s="8">
        <f t="shared" si="191"/>
        <v>0</v>
      </c>
      <c r="FM81" s="8">
        <f t="shared" si="192"/>
        <v>0</v>
      </c>
      <c r="FN81" s="8">
        <f t="shared" si="193"/>
        <v>0</v>
      </c>
      <c r="FO81" s="8">
        <f t="shared" si="194"/>
        <v>0</v>
      </c>
      <c r="FP81" s="8">
        <f t="shared" si="195"/>
        <v>0</v>
      </c>
      <c r="FQ81" s="8">
        <f t="shared" si="196"/>
        <v>0</v>
      </c>
      <c r="FR81" s="8">
        <f t="shared" si="197"/>
        <v>0</v>
      </c>
      <c r="FS81" s="8">
        <f t="shared" si="198"/>
        <v>0</v>
      </c>
      <c r="FT81" s="8">
        <f t="shared" si="199"/>
        <v>0</v>
      </c>
      <c r="FU81" s="8">
        <f t="shared" si="200"/>
        <v>0</v>
      </c>
      <c r="FV81" s="8">
        <f t="shared" si="201"/>
        <v>0</v>
      </c>
      <c r="FW81" s="9">
        <f t="shared" si="202"/>
        <v>0</v>
      </c>
      <c r="FX81" s="7">
        <v>0</v>
      </c>
      <c r="FY81" s="8">
        <v>0</v>
      </c>
      <c r="FZ81" s="8">
        <v>0</v>
      </c>
      <c r="GA81" s="8">
        <v>0</v>
      </c>
      <c r="GB81" s="6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9">
        <v>0</v>
      </c>
      <c r="GP81" s="7">
        <f t="shared" si="121"/>
        <v>0</v>
      </c>
      <c r="GQ81" s="8">
        <f t="shared" si="217"/>
        <v>0</v>
      </c>
      <c r="GR81" s="9">
        <f t="shared" si="218"/>
        <v>0</v>
      </c>
      <c r="GS81" s="7">
        <f t="shared" si="219"/>
        <v>0</v>
      </c>
      <c r="GT81" s="8">
        <f t="shared" si="220"/>
        <v>0</v>
      </c>
      <c r="GU81" s="8">
        <f t="shared" si="221"/>
        <v>0</v>
      </c>
      <c r="GV81" s="8">
        <f t="shared" si="222"/>
        <v>0</v>
      </c>
      <c r="GW81" s="8">
        <f t="shared" si="223"/>
        <v>0</v>
      </c>
      <c r="GX81" s="8">
        <f t="shared" si="224"/>
        <v>0</v>
      </c>
      <c r="GY81" s="8">
        <f t="shared" si="225"/>
        <v>0</v>
      </c>
      <c r="GZ81" s="8">
        <f t="shared" si="226"/>
        <v>0</v>
      </c>
      <c r="HA81" s="8">
        <f t="shared" si="227"/>
        <v>0</v>
      </c>
      <c r="HB81" s="8">
        <f t="shared" si="228"/>
        <v>0</v>
      </c>
      <c r="HC81" s="8">
        <f t="shared" si="229"/>
        <v>0</v>
      </c>
      <c r="HD81" s="9">
        <f t="shared" si="230"/>
        <v>0</v>
      </c>
      <c r="HE81" s="7">
        <v>0</v>
      </c>
      <c r="HF81" s="8">
        <v>0</v>
      </c>
      <c r="HG81" s="9">
        <v>0</v>
      </c>
      <c r="HH81" s="8">
        <v>0</v>
      </c>
      <c r="HI81" s="8">
        <v>0</v>
      </c>
      <c r="HJ81" s="8">
        <v>0</v>
      </c>
      <c r="HK81" s="8">
        <v>0</v>
      </c>
      <c r="HL81" s="8">
        <v>0</v>
      </c>
      <c r="HM81" s="8">
        <v>0</v>
      </c>
      <c r="HN81" s="8">
        <v>0</v>
      </c>
      <c r="HO81" s="8">
        <v>0</v>
      </c>
      <c r="HP81" s="8">
        <v>0</v>
      </c>
      <c r="HQ81" s="8">
        <v>0</v>
      </c>
      <c r="HR81" s="8">
        <v>0</v>
      </c>
      <c r="HS81" s="9">
        <v>0</v>
      </c>
    </row>
    <row r="82" spans="1:227" x14ac:dyDescent="0.25">
      <c r="A82" s="5" t="s">
        <v>47</v>
      </c>
      <c r="B82" s="6" t="s">
        <v>171</v>
      </c>
      <c r="C82" s="6">
        <f t="shared" si="118"/>
        <v>3</v>
      </c>
      <c r="D82" s="7">
        <f t="shared" si="119"/>
        <v>0</v>
      </c>
      <c r="E82" s="8">
        <f t="shared" si="123"/>
        <v>0</v>
      </c>
      <c r="F82" s="8">
        <f t="shared" si="124"/>
        <v>0</v>
      </c>
      <c r="G82" s="8">
        <f t="shared" si="125"/>
        <v>0</v>
      </c>
      <c r="H82" s="8">
        <f t="shared" si="126"/>
        <v>0</v>
      </c>
      <c r="I82" s="8">
        <f t="shared" si="127"/>
        <v>0</v>
      </c>
      <c r="J82" s="8">
        <f t="shared" si="128"/>
        <v>0</v>
      </c>
      <c r="K82" s="8">
        <f t="shared" si="129"/>
        <v>0</v>
      </c>
      <c r="L82" s="8">
        <f t="shared" si="130"/>
        <v>0</v>
      </c>
      <c r="M82" s="8">
        <f t="shared" si="131"/>
        <v>0</v>
      </c>
      <c r="N82" s="8">
        <f t="shared" si="132"/>
        <v>0</v>
      </c>
      <c r="O82" s="8">
        <f t="shared" si="133"/>
        <v>0</v>
      </c>
      <c r="P82" s="8">
        <f t="shared" si="134"/>
        <v>0</v>
      </c>
      <c r="Q82" s="8">
        <f t="shared" si="135"/>
        <v>0</v>
      </c>
      <c r="R82" s="8">
        <f t="shared" si="136"/>
        <v>0</v>
      </c>
      <c r="S82" s="8">
        <f t="shared" si="137"/>
        <v>0</v>
      </c>
      <c r="T82" s="8">
        <f t="shared" si="138"/>
        <v>0</v>
      </c>
      <c r="U82" s="8">
        <f t="shared" si="139"/>
        <v>0</v>
      </c>
      <c r="V82" s="8">
        <f t="shared" si="140"/>
        <v>0</v>
      </c>
      <c r="W82" s="8">
        <f t="shared" si="141"/>
        <v>0</v>
      </c>
      <c r="X82" s="8">
        <f t="shared" si="142"/>
        <v>0</v>
      </c>
      <c r="Y82" s="8">
        <f t="shared" si="143"/>
        <v>0</v>
      </c>
      <c r="Z82" s="8">
        <f t="shared" si="144"/>
        <v>0</v>
      </c>
      <c r="AA82" s="8">
        <f t="shared" si="145"/>
        <v>0</v>
      </c>
      <c r="AB82" s="8">
        <f t="shared" si="146"/>
        <v>0</v>
      </c>
      <c r="AC82" s="8">
        <f t="shared" si="147"/>
        <v>0</v>
      </c>
      <c r="AD82" s="8">
        <f t="shared" si="148"/>
        <v>0</v>
      </c>
      <c r="AE82" s="8">
        <f t="shared" si="149"/>
        <v>0</v>
      </c>
      <c r="AF82" s="8">
        <f t="shared" si="150"/>
        <v>0</v>
      </c>
      <c r="AG82" s="8">
        <f t="shared" si="151"/>
        <v>0</v>
      </c>
      <c r="AH82" s="8">
        <f t="shared" si="152"/>
        <v>0</v>
      </c>
      <c r="AI82" s="8">
        <f t="shared" si="153"/>
        <v>0</v>
      </c>
      <c r="AJ82" s="8">
        <f t="shared" si="154"/>
        <v>0</v>
      </c>
      <c r="AK82" s="8">
        <f t="shared" si="155"/>
        <v>0</v>
      </c>
      <c r="AL82" s="8">
        <f t="shared" si="156"/>
        <v>0</v>
      </c>
      <c r="AM82" s="8">
        <f t="shared" si="157"/>
        <v>0</v>
      </c>
      <c r="AN82" s="8">
        <f t="shared" si="158"/>
        <v>0</v>
      </c>
      <c r="AO82" s="8">
        <f t="shared" si="159"/>
        <v>0</v>
      </c>
      <c r="AP82" s="8">
        <f t="shared" si="160"/>
        <v>0</v>
      </c>
      <c r="AQ82" s="8">
        <f t="shared" si="161"/>
        <v>0</v>
      </c>
      <c r="AR82" s="8">
        <f t="shared" si="162"/>
        <v>0</v>
      </c>
      <c r="AS82" s="8">
        <f t="shared" si="163"/>
        <v>0</v>
      </c>
      <c r="AT82" s="8">
        <f t="shared" si="164"/>
        <v>0</v>
      </c>
      <c r="AU82" s="8">
        <f t="shared" si="165"/>
        <v>0</v>
      </c>
      <c r="AV82" s="8">
        <f t="shared" si="166"/>
        <v>0</v>
      </c>
      <c r="AW82" s="8">
        <f t="shared" si="167"/>
        <v>0</v>
      </c>
      <c r="AX82" s="8">
        <f t="shared" si="168"/>
        <v>0</v>
      </c>
      <c r="AY82" s="8">
        <f t="shared" si="169"/>
        <v>0</v>
      </c>
      <c r="AZ82" s="8">
        <f t="shared" si="170"/>
        <v>0</v>
      </c>
      <c r="BA82" s="8">
        <f t="shared" si="171"/>
        <v>0</v>
      </c>
      <c r="BB82" s="6">
        <f t="shared" si="172"/>
        <v>0</v>
      </c>
      <c r="BC82" s="8">
        <f t="shared" si="173"/>
        <v>0</v>
      </c>
      <c r="BD82" s="8">
        <f t="shared" si="174"/>
        <v>0</v>
      </c>
      <c r="BE82" s="8">
        <f t="shared" si="175"/>
        <v>0</v>
      </c>
      <c r="BF82" s="8">
        <f t="shared" si="176"/>
        <v>0</v>
      </c>
      <c r="BG82" s="8">
        <f t="shared" si="177"/>
        <v>0</v>
      </c>
      <c r="BH82" s="8">
        <f t="shared" si="178"/>
        <v>0</v>
      </c>
      <c r="BI82" s="8">
        <f t="shared" si="179"/>
        <v>0</v>
      </c>
      <c r="BJ82" s="8">
        <f t="shared" si="180"/>
        <v>0</v>
      </c>
      <c r="BK82" s="8">
        <f t="shared" si="181"/>
        <v>0</v>
      </c>
      <c r="BL82" s="8">
        <f t="shared" si="182"/>
        <v>0</v>
      </c>
      <c r="BM82" s="8">
        <f t="shared" si="183"/>
        <v>0</v>
      </c>
      <c r="BN82" s="8">
        <f t="shared" si="184"/>
        <v>0</v>
      </c>
      <c r="BO82" s="8">
        <f t="shared" si="185"/>
        <v>0</v>
      </c>
      <c r="BP82" s="8">
        <f t="shared" si="122"/>
        <v>0</v>
      </c>
      <c r="BQ82" s="8">
        <f t="shared" si="203"/>
        <v>0</v>
      </c>
      <c r="BR82" s="8">
        <f t="shared" si="204"/>
        <v>1</v>
      </c>
      <c r="BS82" s="8">
        <f t="shared" si="205"/>
        <v>1</v>
      </c>
      <c r="BT82" s="8">
        <f t="shared" si="206"/>
        <v>0</v>
      </c>
      <c r="BU82" s="8">
        <f t="shared" si="207"/>
        <v>0</v>
      </c>
      <c r="BV82" s="8">
        <f t="shared" si="208"/>
        <v>0</v>
      </c>
      <c r="BW82" s="8">
        <f t="shared" si="209"/>
        <v>0</v>
      </c>
      <c r="BX82" s="8">
        <f t="shared" si="210"/>
        <v>0</v>
      </c>
      <c r="BY82" s="8">
        <f t="shared" si="211"/>
        <v>0</v>
      </c>
      <c r="BZ82" s="8">
        <f t="shared" si="212"/>
        <v>0</v>
      </c>
      <c r="CA82" s="8">
        <f t="shared" si="213"/>
        <v>0</v>
      </c>
      <c r="CB82" s="8">
        <f t="shared" si="214"/>
        <v>0</v>
      </c>
      <c r="CC82" s="8">
        <f t="shared" si="215"/>
        <v>1</v>
      </c>
      <c r="CD82" s="8">
        <f t="shared" si="216"/>
        <v>0</v>
      </c>
      <c r="CE82" s="7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7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4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0</v>
      </c>
      <c r="EJ82" s="8">
        <v>0</v>
      </c>
      <c r="EK82" s="8">
        <v>0</v>
      </c>
      <c r="EL82" s="6">
        <v>2</v>
      </c>
      <c r="EM82" s="8">
        <v>0</v>
      </c>
      <c r="EN82" s="8">
        <v>0</v>
      </c>
      <c r="EO82" s="8">
        <v>0</v>
      </c>
      <c r="EP82" s="8">
        <v>0</v>
      </c>
      <c r="EQ82" s="8">
        <v>0</v>
      </c>
      <c r="ER82" s="8">
        <v>0</v>
      </c>
      <c r="ES82" s="8">
        <v>14</v>
      </c>
      <c r="ET82" s="8">
        <v>534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60</v>
      </c>
      <c r="FE82" s="9">
        <v>0</v>
      </c>
      <c r="FF82" s="7">
        <f t="shared" si="120"/>
        <v>0</v>
      </c>
      <c r="FG82" s="8">
        <f t="shared" si="186"/>
        <v>0</v>
      </c>
      <c r="FH82" s="8">
        <f t="shared" si="187"/>
        <v>0</v>
      </c>
      <c r="FI82" s="8">
        <f t="shared" si="188"/>
        <v>0</v>
      </c>
      <c r="FJ82" s="8">
        <f t="shared" si="189"/>
        <v>0</v>
      </c>
      <c r="FK82" s="8">
        <f t="shared" si="190"/>
        <v>0</v>
      </c>
      <c r="FL82" s="8">
        <f t="shared" si="191"/>
        <v>1</v>
      </c>
      <c r="FM82" s="8">
        <f t="shared" si="192"/>
        <v>0</v>
      </c>
      <c r="FN82" s="8">
        <f t="shared" si="193"/>
        <v>1</v>
      </c>
      <c r="FO82" s="8">
        <f t="shared" si="194"/>
        <v>0</v>
      </c>
      <c r="FP82" s="8">
        <f t="shared" si="195"/>
        <v>0</v>
      </c>
      <c r="FQ82" s="8">
        <f t="shared" si="196"/>
        <v>0</v>
      </c>
      <c r="FR82" s="8">
        <f t="shared" si="197"/>
        <v>0</v>
      </c>
      <c r="FS82" s="8">
        <f t="shared" si="198"/>
        <v>0</v>
      </c>
      <c r="FT82" s="8">
        <f t="shared" si="199"/>
        <v>0</v>
      </c>
      <c r="FU82" s="8">
        <f t="shared" si="200"/>
        <v>0</v>
      </c>
      <c r="FV82" s="8">
        <f t="shared" si="201"/>
        <v>0</v>
      </c>
      <c r="FW82" s="9">
        <f t="shared" si="202"/>
        <v>0</v>
      </c>
      <c r="FX82" s="7">
        <v>4</v>
      </c>
      <c r="FY82" s="8">
        <v>0</v>
      </c>
      <c r="FZ82" s="8">
        <v>0</v>
      </c>
      <c r="GA82" s="8">
        <v>0</v>
      </c>
      <c r="GB82" s="6">
        <v>2</v>
      </c>
      <c r="GC82" s="8">
        <v>0</v>
      </c>
      <c r="GD82" s="8">
        <v>14</v>
      </c>
      <c r="GE82" s="8">
        <v>0</v>
      </c>
      <c r="GF82" s="8">
        <v>60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9">
        <v>0</v>
      </c>
      <c r="GP82" s="7">
        <f t="shared" si="121"/>
        <v>0</v>
      </c>
      <c r="GQ82" s="8">
        <f t="shared" si="217"/>
        <v>0</v>
      </c>
      <c r="GR82" s="9">
        <f t="shared" si="218"/>
        <v>0</v>
      </c>
      <c r="GS82" s="7">
        <f t="shared" si="219"/>
        <v>0</v>
      </c>
      <c r="GT82" s="8">
        <f t="shared" si="220"/>
        <v>0</v>
      </c>
      <c r="GU82" s="8">
        <f t="shared" si="221"/>
        <v>0</v>
      </c>
      <c r="GV82" s="8">
        <f t="shared" si="222"/>
        <v>0</v>
      </c>
      <c r="GW82" s="8">
        <f t="shared" si="223"/>
        <v>0</v>
      </c>
      <c r="GX82" s="8">
        <f t="shared" si="224"/>
        <v>0</v>
      </c>
      <c r="GY82" s="8">
        <f t="shared" si="225"/>
        <v>0</v>
      </c>
      <c r="GZ82" s="8">
        <f t="shared" si="226"/>
        <v>0</v>
      </c>
      <c r="HA82" s="8">
        <f t="shared" si="227"/>
        <v>0</v>
      </c>
      <c r="HB82" s="8">
        <f t="shared" si="228"/>
        <v>0</v>
      </c>
      <c r="HC82" s="8">
        <f t="shared" si="229"/>
        <v>0</v>
      </c>
      <c r="HD82" s="9">
        <f t="shared" si="230"/>
        <v>0</v>
      </c>
      <c r="HE82" s="7">
        <v>0</v>
      </c>
      <c r="HF82" s="8">
        <v>0</v>
      </c>
      <c r="HG82" s="9">
        <v>0</v>
      </c>
      <c r="HH82" s="8">
        <v>0</v>
      </c>
      <c r="HI82" s="8">
        <v>0</v>
      </c>
      <c r="HJ82" s="8">
        <v>0</v>
      </c>
      <c r="HK82" s="8">
        <v>0</v>
      </c>
      <c r="HL82" s="8">
        <v>0</v>
      </c>
      <c r="HM82" s="8">
        <v>0</v>
      </c>
      <c r="HN82" s="8">
        <v>0</v>
      </c>
      <c r="HO82" s="8">
        <v>0</v>
      </c>
      <c r="HP82" s="8">
        <v>0</v>
      </c>
      <c r="HQ82" s="8">
        <v>0</v>
      </c>
      <c r="HR82" s="8">
        <v>0</v>
      </c>
      <c r="HS82" s="9">
        <v>0</v>
      </c>
    </row>
    <row r="83" spans="1:227" x14ac:dyDescent="0.25">
      <c r="A83" s="5" t="s">
        <v>48</v>
      </c>
      <c r="B83" s="6" t="s">
        <v>171</v>
      </c>
      <c r="C83" s="6">
        <f t="shared" si="118"/>
        <v>1</v>
      </c>
      <c r="D83" s="7">
        <f t="shared" si="119"/>
        <v>0</v>
      </c>
      <c r="E83" s="8">
        <f t="shared" si="123"/>
        <v>0</v>
      </c>
      <c r="F83" s="8">
        <f t="shared" si="124"/>
        <v>0</v>
      </c>
      <c r="G83" s="8">
        <f t="shared" si="125"/>
        <v>0</v>
      </c>
      <c r="H83" s="8">
        <f t="shared" si="126"/>
        <v>0</v>
      </c>
      <c r="I83" s="8">
        <f t="shared" si="127"/>
        <v>0</v>
      </c>
      <c r="J83" s="8">
        <f t="shared" si="128"/>
        <v>0</v>
      </c>
      <c r="K83" s="8">
        <f t="shared" si="129"/>
        <v>0</v>
      </c>
      <c r="L83" s="8">
        <f t="shared" si="130"/>
        <v>0</v>
      </c>
      <c r="M83" s="8">
        <f t="shared" si="131"/>
        <v>0</v>
      </c>
      <c r="N83" s="8">
        <f t="shared" si="132"/>
        <v>0</v>
      </c>
      <c r="O83" s="8">
        <f t="shared" si="133"/>
        <v>0</v>
      </c>
      <c r="P83" s="8">
        <f t="shared" si="134"/>
        <v>0</v>
      </c>
      <c r="Q83" s="8">
        <f t="shared" si="135"/>
        <v>0</v>
      </c>
      <c r="R83" s="8">
        <f t="shared" si="136"/>
        <v>0</v>
      </c>
      <c r="S83" s="8">
        <f t="shared" si="137"/>
        <v>0</v>
      </c>
      <c r="T83" s="8">
        <f t="shared" si="138"/>
        <v>0</v>
      </c>
      <c r="U83" s="8">
        <f t="shared" si="139"/>
        <v>0</v>
      </c>
      <c r="V83" s="8">
        <f t="shared" si="140"/>
        <v>0</v>
      </c>
      <c r="W83" s="8">
        <f t="shared" si="141"/>
        <v>0</v>
      </c>
      <c r="X83" s="8">
        <f t="shared" si="142"/>
        <v>0</v>
      </c>
      <c r="Y83" s="8">
        <f t="shared" si="143"/>
        <v>0</v>
      </c>
      <c r="Z83" s="8">
        <f t="shared" si="144"/>
        <v>0</v>
      </c>
      <c r="AA83" s="8">
        <f t="shared" si="145"/>
        <v>0</v>
      </c>
      <c r="AB83" s="8">
        <f t="shared" si="146"/>
        <v>0</v>
      </c>
      <c r="AC83" s="8">
        <f t="shared" si="147"/>
        <v>0</v>
      </c>
      <c r="AD83" s="8">
        <f t="shared" si="148"/>
        <v>0</v>
      </c>
      <c r="AE83" s="8">
        <f t="shared" si="149"/>
        <v>0</v>
      </c>
      <c r="AF83" s="8">
        <f t="shared" si="150"/>
        <v>0</v>
      </c>
      <c r="AG83" s="8">
        <f t="shared" si="151"/>
        <v>0</v>
      </c>
      <c r="AH83" s="8">
        <f t="shared" si="152"/>
        <v>0</v>
      </c>
      <c r="AI83" s="8">
        <f t="shared" si="153"/>
        <v>0</v>
      </c>
      <c r="AJ83" s="8">
        <f t="shared" si="154"/>
        <v>0</v>
      </c>
      <c r="AK83" s="8">
        <f t="shared" si="155"/>
        <v>0</v>
      </c>
      <c r="AL83" s="8">
        <f t="shared" si="156"/>
        <v>0</v>
      </c>
      <c r="AM83" s="8">
        <f t="shared" si="157"/>
        <v>0</v>
      </c>
      <c r="AN83" s="8">
        <f t="shared" si="158"/>
        <v>0</v>
      </c>
      <c r="AO83" s="8">
        <f t="shared" si="159"/>
        <v>0</v>
      </c>
      <c r="AP83" s="8">
        <f t="shared" si="160"/>
        <v>0</v>
      </c>
      <c r="AQ83" s="8">
        <f t="shared" si="161"/>
        <v>0</v>
      </c>
      <c r="AR83" s="8">
        <f t="shared" si="162"/>
        <v>0</v>
      </c>
      <c r="AS83" s="8">
        <f t="shared" si="163"/>
        <v>0</v>
      </c>
      <c r="AT83" s="8">
        <f t="shared" si="164"/>
        <v>0</v>
      </c>
      <c r="AU83" s="8">
        <f t="shared" si="165"/>
        <v>0</v>
      </c>
      <c r="AV83" s="8">
        <f t="shared" si="166"/>
        <v>0</v>
      </c>
      <c r="AW83" s="8">
        <f t="shared" si="167"/>
        <v>0</v>
      </c>
      <c r="AX83" s="8">
        <f t="shared" si="168"/>
        <v>0</v>
      </c>
      <c r="AY83" s="8">
        <f t="shared" si="169"/>
        <v>0</v>
      </c>
      <c r="AZ83" s="8">
        <f t="shared" si="170"/>
        <v>0</v>
      </c>
      <c r="BA83" s="8">
        <f t="shared" si="171"/>
        <v>0</v>
      </c>
      <c r="BB83" s="6">
        <f t="shared" si="172"/>
        <v>0</v>
      </c>
      <c r="BC83" s="8">
        <f t="shared" si="173"/>
        <v>0</v>
      </c>
      <c r="BD83" s="8">
        <f t="shared" si="174"/>
        <v>0</v>
      </c>
      <c r="BE83" s="8">
        <f t="shared" si="175"/>
        <v>0</v>
      </c>
      <c r="BF83" s="8">
        <f t="shared" si="176"/>
        <v>0</v>
      </c>
      <c r="BG83" s="8">
        <f t="shared" si="177"/>
        <v>0</v>
      </c>
      <c r="BH83" s="8">
        <f t="shared" si="178"/>
        <v>0</v>
      </c>
      <c r="BI83" s="8">
        <f t="shared" si="179"/>
        <v>1</v>
      </c>
      <c r="BJ83" s="8">
        <f t="shared" si="180"/>
        <v>0</v>
      </c>
      <c r="BK83" s="8">
        <f t="shared" si="181"/>
        <v>0</v>
      </c>
      <c r="BL83" s="8">
        <f t="shared" si="182"/>
        <v>0</v>
      </c>
      <c r="BM83" s="8">
        <f t="shared" si="183"/>
        <v>0</v>
      </c>
      <c r="BN83" s="8">
        <f t="shared" si="184"/>
        <v>0</v>
      </c>
      <c r="BO83" s="8">
        <f t="shared" si="185"/>
        <v>0</v>
      </c>
      <c r="BP83" s="8">
        <f t="shared" si="122"/>
        <v>0</v>
      </c>
      <c r="BQ83" s="8">
        <f t="shared" si="203"/>
        <v>0</v>
      </c>
      <c r="BR83" s="8">
        <f t="shared" si="204"/>
        <v>0</v>
      </c>
      <c r="BS83" s="8">
        <f t="shared" si="205"/>
        <v>0</v>
      </c>
      <c r="BT83" s="8">
        <f t="shared" si="206"/>
        <v>0</v>
      </c>
      <c r="BU83" s="8">
        <f t="shared" si="207"/>
        <v>0</v>
      </c>
      <c r="BV83" s="8">
        <f t="shared" si="208"/>
        <v>0</v>
      </c>
      <c r="BW83" s="8">
        <f t="shared" si="209"/>
        <v>0</v>
      </c>
      <c r="BX83" s="8">
        <f t="shared" si="210"/>
        <v>0</v>
      </c>
      <c r="BY83" s="8">
        <f t="shared" si="211"/>
        <v>0</v>
      </c>
      <c r="BZ83" s="8">
        <f t="shared" si="212"/>
        <v>0</v>
      </c>
      <c r="CA83" s="8">
        <f t="shared" si="213"/>
        <v>0</v>
      </c>
      <c r="CB83" s="8">
        <f t="shared" si="214"/>
        <v>0</v>
      </c>
      <c r="CC83" s="8">
        <f t="shared" si="215"/>
        <v>0</v>
      </c>
      <c r="CD83" s="8">
        <f t="shared" si="216"/>
        <v>0</v>
      </c>
      <c r="CE83" s="7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2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186</v>
      </c>
      <c r="EK83" s="8">
        <v>0</v>
      </c>
      <c r="EL83" s="6">
        <v>2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0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4</v>
      </c>
      <c r="FA83" s="8">
        <v>0</v>
      </c>
      <c r="FB83" s="8">
        <v>0</v>
      </c>
      <c r="FC83" s="8">
        <v>0</v>
      </c>
      <c r="FD83" s="8">
        <v>0</v>
      </c>
      <c r="FE83" s="9">
        <v>0</v>
      </c>
      <c r="FF83" s="7">
        <f t="shared" si="120"/>
        <v>0</v>
      </c>
      <c r="FG83" s="8">
        <f t="shared" si="186"/>
        <v>0</v>
      </c>
      <c r="FH83" s="8">
        <f t="shared" si="187"/>
        <v>0</v>
      </c>
      <c r="FI83" s="8">
        <f t="shared" si="188"/>
        <v>1</v>
      </c>
      <c r="FJ83" s="8">
        <f t="shared" si="189"/>
        <v>0</v>
      </c>
      <c r="FK83" s="8">
        <f t="shared" si="190"/>
        <v>0</v>
      </c>
      <c r="FL83" s="8">
        <f t="shared" si="191"/>
        <v>0</v>
      </c>
      <c r="FM83" s="8">
        <f t="shared" si="192"/>
        <v>0</v>
      </c>
      <c r="FN83" s="8">
        <f t="shared" si="193"/>
        <v>0</v>
      </c>
      <c r="FO83" s="8">
        <f t="shared" si="194"/>
        <v>0</v>
      </c>
      <c r="FP83" s="8">
        <f t="shared" si="195"/>
        <v>0</v>
      </c>
      <c r="FQ83" s="8">
        <f t="shared" si="196"/>
        <v>0</v>
      </c>
      <c r="FR83" s="8">
        <f t="shared" si="197"/>
        <v>0</v>
      </c>
      <c r="FS83" s="8">
        <f t="shared" si="198"/>
        <v>0</v>
      </c>
      <c r="FT83" s="8">
        <f t="shared" si="199"/>
        <v>0</v>
      </c>
      <c r="FU83" s="8">
        <f t="shared" si="200"/>
        <v>0</v>
      </c>
      <c r="FV83" s="8">
        <f t="shared" si="201"/>
        <v>0</v>
      </c>
      <c r="FW83" s="9">
        <f t="shared" si="202"/>
        <v>0</v>
      </c>
      <c r="FX83" s="7">
        <v>0</v>
      </c>
      <c r="FY83" s="8">
        <v>0</v>
      </c>
      <c r="FZ83" s="8">
        <v>0</v>
      </c>
      <c r="GA83" s="8">
        <v>186</v>
      </c>
      <c r="GB83" s="6">
        <v>2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9">
        <v>0</v>
      </c>
      <c r="GP83" s="7">
        <f t="shared" si="121"/>
        <v>0</v>
      </c>
      <c r="GQ83" s="8">
        <f t="shared" si="217"/>
        <v>0</v>
      </c>
      <c r="GR83" s="9">
        <f t="shared" si="218"/>
        <v>0</v>
      </c>
      <c r="GS83" s="7">
        <f t="shared" si="219"/>
        <v>0</v>
      </c>
      <c r="GT83" s="8">
        <f t="shared" si="220"/>
        <v>0</v>
      </c>
      <c r="GU83" s="8">
        <f t="shared" si="221"/>
        <v>0</v>
      </c>
      <c r="GV83" s="8">
        <f t="shared" si="222"/>
        <v>0</v>
      </c>
      <c r="GW83" s="8">
        <f t="shared" si="223"/>
        <v>0</v>
      </c>
      <c r="GX83" s="8">
        <f t="shared" si="224"/>
        <v>0</v>
      </c>
      <c r="GY83" s="8">
        <f t="shared" si="225"/>
        <v>0</v>
      </c>
      <c r="GZ83" s="8">
        <f t="shared" si="226"/>
        <v>0</v>
      </c>
      <c r="HA83" s="8">
        <f t="shared" si="227"/>
        <v>0</v>
      </c>
      <c r="HB83" s="8">
        <f t="shared" si="228"/>
        <v>0</v>
      </c>
      <c r="HC83" s="8">
        <f t="shared" si="229"/>
        <v>0</v>
      </c>
      <c r="HD83" s="9">
        <f t="shared" si="230"/>
        <v>0</v>
      </c>
      <c r="HE83" s="7">
        <v>0</v>
      </c>
      <c r="HF83" s="8">
        <v>0</v>
      </c>
      <c r="HG83" s="9">
        <v>0</v>
      </c>
      <c r="HH83" s="8">
        <v>0</v>
      </c>
      <c r="HI83" s="8">
        <v>0</v>
      </c>
      <c r="HJ83" s="8">
        <v>0</v>
      </c>
      <c r="HK83" s="8">
        <v>0</v>
      </c>
      <c r="HL83" s="8">
        <v>0</v>
      </c>
      <c r="HM83" s="8">
        <v>0</v>
      </c>
      <c r="HN83" s="8">
        <v>0</v>
      </c>
      <c r="HO83" s="8">
        <v>0</v>
      </c>
      <c r="HP83" s="8">
        <v>0</v>
      </c>
      <c r="HQ83" s="8">
        <v>0</v>
      </c>
      <c r="HR83" s="8">
        <v>0</v>
      </c>
      <c r="HS83" s="9">
        <v>0</v>
      </c>
    </row>
    <row r="84" spans="1:227" x14ac:dyDescent="0.25">
      <c r="A84" s="5" t="s">
        <v>213</v>
      </c>
      <c r="B84" s="6" t="s">
        <v>171</v>
      </c>
      <c r="C84" s="6">
        <f t="shared" si="118"/>
        <v>7</v>
      </c>
      <c r="D84" s="7">
        <f t="shared" si="119"/>
        <v>0</v>
      </c>
      <c r="E84" s="8">
        <f t="shared" si="123"/>
        <v>0</v>
      </c>
      <c r="F84" s="8">
        <f t="shared" si="124"/>
        <v>0</v>
      </c>
      <c r="G84" s="8">
        <f t="shared" si="125"/>
        <v>0</v>
      </c>
      <c r="H84" s="8">
        <f t="shared" si="126"/>
        <v>0</v>
      </c>
      <c r="I84" s="8">
        <f t="shared" si="127"/>
        <v>1</v>
      </c>
      <c r="J84" s="8">
        <f t="shared" si="128"/>
        <v>0</v>
      </c>
      <c r="K84" s="8">
        <f t="shared" si="129"/>
        <v>0</v>
      </c>
      <c r="L84" s="8">
        <f t="shared" si="130"/>
        <v>0</v>
      </c>
      <c r="M84" s="8">
        <f t="shared" si="131"/>
        <v>0</v>
      </c>
      <c r="N84" s="8">
        <f t="shared" si="132"/>
        <v>0</v>
      </c>
      <c r="O84" s="8">
        <f t="shared" si="133"/>
        <v>0</v>
      </c>
      <c r="P84" s="8">
        <f t="shared" si="134"/>
        <v>0</v>
      </c>
      <c r="Q84" s="8">
        <f t="shared" si="135"/>
        <v>0</v>
      </c>
      <c r="R84" s="8">
        <f t="shared" si="136"/>
        <v>0</v>
      </c>
      <c r="S84" s="8">
        <f t="shared" si="137"/>
        <v>0</v>
      </c>
      <c r="T84" s="8">
        <f t="shared" si="138"/>
        <v>0</v>
      </c>
      <c r="U84" s="8">
        <f t="shared" si="139"/>
        <v>0</v>
      </c>
      <c r="V84" s="8">
        <f t="shared" si="140"/>
        <v>0</v>
      </c>
      <c r="W84" s="8">
        <f t="shared" si="141"/>
        <v>0</v>
      </c>
      <c r="X84" s="8">
        <f t="shared" si="142"/>
        <v>0</v>
      </c>
      <c r="Y84" s="8">
        <f t="shared" si="143"/>
        <v>1</v>
      </c>
      <c r="Z84" s="8">
        <f t="shared" si="144"/>
        <v>1</v>
      </c>
      <c r="AA84" s="8">
        <f t="shared" si="145"/>
        <v>0</v>
      </c>
      <c r="AB84" s="8">
        <f t="shared" si="146"/>
        <v>0</v>
      </c>
      <c r="AC84" s="8">
        <f t="shared" si="147"/>
        <v>0</v>
      </c>
      <c r="AD84" s="8">
        <f t="shared" si="148"/>
        <v>0</v>
      </c>
      <c r="AE84" s="8">
        <f t="shared" si="149"/>
        <v>1</v>
      </c>
      <c r="AF84" s="8">
        <f t="shared" si="150"/>
        <v>0</v>
      </c>
      <c r="AG84" s="8">
        <f t="shared" si="151"/>
        <v>0</v>
      </c>
      <c r="AH84" s="8">
        <f t="shared" si="152"/>
        <v>0</v>
      </c>
      <c r="AI84" s="8">
        <f t="shared" si="153"/>
        <v>0</v>
      </c>
      <c r="AJ84" s="8">
        <f t="shared" si="154"/>
        <v>0</v>
      </c>
      <c r="AK84" s="8">
        <f t="shared" si="155"/>
        <v>0</v>
      </c>
      <c r="AL84" s="8">
        <f t="shared" si="156"/>
        <v>0</v>
      </c>
      <c r="AM84" s="8">
        <f t="shared" si="157"/>
        <v>0</v>
      </c>
      <c r="AN84" s="8">
        <f t="shared" si="158"/>
        <v>0</v>
      </c>
      <c r="AO84" s="8">
        <f t="shared" si="159"/>
        <v>0</v>
      </c>
      <c r="AP84" s="8">
        <f t="shared" si="160"/>
        <v>0</v>
      </c>
      <c r="AQ84" s="8">
        <f t="shared" si="161"/>
        <v>0</v>
      </c>
      <c r="AR84" s="8">
        <f t="shared" si="162"/>
        <v>1</v>
      </c>
      <c r="AS84" s="8">
        <f t="shared" si="163"/>
        <v>0</v>
      </c>
      <c r="AT84" s="8">
        <f t="shared" si="164"/>
        <v>0</v>
      </c>
      <c r="AU84" s="8">
        <f t="shared" si="165"/>
        <v>0</v>
      </c>
      <c r="AV84" s="8">
        <f t="shared" si="166"/>
        <v>0</v>
      </c>
      <c r="AW84" s="8">
        <f t="shared" si="167"/>
        <v>0</v>
      </c>
      <c r="AX84" s="8">
        <f t="shared" si="168"/>
        <v>0</v>
      </c>
      <c r="AY84" s="8">
        <f t="shared" si="169"/>
        <v>0</v>
      </c>
      <c r="AZ84" s="8">
        <f t="shared" si="170"/>
        <v>0</v>
      </c>
      <c r="BA84" s="8">
        <f t="shared" si="171"/>
        <v>0</v>
      </c>
      <c r="BB84" s="6">
        <f t="shared" si="172"/>
        <v>0</v>
      </c>
      <c r="BC84" s="8">
        <f t="shared" si="173"/>
        <v>0</v>
      </c>
      <c r="BD84" s="8">
        <f t="shared" si="174"/>
        <v>0</v>
      </c>
      <c r="BE84" s="8">
        <f t="shared" si="175"/>
        <v>0</v>
      </c>
      <c r="BF84" s="8">
        <f t="shared" si="176"/>
        <v>0</v>
      </c>
      <c r="BG84" s="8">
        <f t="shared" si="177"/>
        <v>0</v>
      </c>
      <c r="BH84" s="8">
        <f t="shared" si="178"/>
        <v>0</v>
      </c>
      <c r="BI84" s="8">
        <f t="shared" si="179"/>
        <v>0</v>
      </c>
      <c r="BJ84" s="8">
        <f t="shared" si="180"/>
        <v>0</v>
      </c>
      <c r="BK84" s="8">
        <f t="shared" si="181"/>
        <v>0</v>
      </c>
      <c r="BL84" s="8">
        <f t="shared" si="182"/>
        <v>0</v>
      </c>
      <c r="BM84" s="8">
        <f t="shared" si="183"/>
        <v>0</v>
      </c>
      <c r="BN84" s="8">
        <f t="shared" si="184"/>
        <v>0</v>
      </c>
      <c r="BO84" s="8">
        <f t="shared" si="185"/>
        <v>0</v>
      </c>
      <c r="BP84" s="8">
        <f t="shared" si="122"/>
        <v>0</v>
      </c>
      <c r="BQ84" s="8">
        <f t="shared" si="203"/>
        <v>0</v>
      </c>
      <c r="BR84" s="8">
        <f t="shared" si="204"/>
        <v>0</v>
      </c>
      <c r="BS84" s="8">
        <f t="shared" si="205"/>
        <v>0</v>
      </c>
      <c r="BT84" s="8">
        <f t="shared" si="206"/>
        <v>0</v>
      </c>
      <c r="BU84" s="8">
        <f t="shared" si="207"/>
        <v>0</v>
      </c>
      <c r="BV84" s="8">
        <f t="shared" si="208"/>
        <v>0</v>
      </c>
      <c r="BW84" s="8">
        <f t="shared" si="209"/>
        <v>0</v>
      </c>
      <c r="BX84" s="8">
        <f t="shared" si="210"/>
        <v>0</v>
      </c>
      <c r="BY84" s="8">
        <f t="shared" si="211"/>
        <v>0</v>
      </c>
      <c r="BZ84" s="8">
        <f t="shared" si="212"/>
        <v>0</v>
      </c>
      <c r="CA84" s="8">
        <f t="shared" si="213"/>
        <v>0</v>
      </c>
      <c r="CB84" s="8">
        <f t="shared" si="214"/>
        <v>0</v>
      </c>
      <c r="CC84" s="8">
        <f t="shared" si="215"/>
        <v>0</v>
      </c>
      <c r="CD84" s="8">
        <f t="shared" si="216"/>
        <v>1</v>
      </c>
      <c r="CE84" s="7">
        <v>0</v>
      </c>
      <c r="CF84" s="8">
        <v>4</v>
      </c>
      <c r="CG84" s="8">
        <v>0</v>
      </c>
      <c r="CH84" s="8">
        <v>0</v>
      </c>
      <c r="CI84" s="8">
        <v>0</v>
      </c>
      <c r="CJ84" s="8">
        <v>13</v>
      </c>
      <c r="CK84" s="8">
        <v>0</v>
      </c>
      <c r="CL84" s="8">
        <v>7</v>
      </c>
      <c r="CM84" s="8">
        <v>2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3</v>
      </c>
      <c r="CZ84" s="8">
        <v>121</v>
      </c>
      <c r="DA84" s="8">
        <v>88</v>
      </c>
      <c r="DB84" s="8">
        <v>0</v>
      </c>
      <c r="DC84" s="8">
        <v>0</v>
      </c>
      <c r="DD84" s="8">
        <v>0</v>
      </c>
      <c r="DE84" s="8">
        <v>0</v>
      </c>
      <c r="DF84" s="8">
        <v>289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12</v>
      </c>
      <c r="DT84" s="8">
        <v>0</v>
      </c>
      <c r="DU84" s="8">
        <v>1</v>
      </c>
      <c r="DV84" s="8">
        <v>0</v>
      </c>
      <c r="DW84" s="8">
        <v>0</v>
      </c>
      <c r="DX84" s="8">
        <v>0</v>
      </c>
      <c r="DY84" s="8">
        <v>1</v>
      </c>
      <c r="DZ84" s="8">
        <v>0</v>
      </c>
      <c r="EA84" s="8">
        <v>8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8">
        <v>0</v>
      </c>
      <c r="EH84" s="8">
        <v>0</v>
      </c>
      <c r="EI84" s="8">
        <v>0</v>
      </c>
      <c r="EJ84" s="8">
        <v>0</v>
      </c>
      <c r="EK84" s="8">
        <v>0</v>
      </c>
      <c r="EL84" s="6">
        <v>0</v>
      </c>
      <c r="EM84" s="8">
        <v>0</v>
      </c>
      <c r="EN84" s="8">
        <v>0</v>
      </c>
      <c r="EO84" s="8">
        <v>0</v>
      </c>
      <c r="EP84" s="8">
        <v>0</v>
      </c>
      <c r="EQ84" s="8">
        <v>0</v>
      </c>
      <c r="ER84" s="8">
        <v>0</v>
      </c>
      <c r="ES84" s="8">
        <v>0</v>
      </c>
      <c r="ET84" s="8">
        <v>0</v>
      </c>
      <c r="EU84" s="8">
        <v>0</v>
      </c>
      <c r="EV84" s="8">
        <v>0</v>
      </c>
      <c r="EW84" s="8">
        <v>1</v>
      </c>
      <c r="EX84" s="8">
        <v>1</v>
      </c>
      <c r="EY84" s="8">
        <v>7</v>
      </c>
      <c r="EZ84" s="8">
        <v>0</v>
      </c>
      <c r="FA84" s="8">
        <v>0</v>
      </c>
      <c r="FB84" s="8">
        <v>0</v>
      </c>
      <c r="FC84" s="8">
        <v>0</v>
      </c>
      <c r="FD84" s="8">
        <v>0</v>
      </c>
      <c r="FE84" s="9">
        <v>38</v>
      </c>
      <c r="FF84" s="7">
        <f t="shared" si="120"/>
        <v>0</v>
      </c>
      <c r="FG84" s="8">
        <f t="shared" si="186"/>
        <v>0</v>
      </c>
      <c r="FH84" s="8">
        <f t="shared" si="187"/>
        <v>0</v>
      </c>
      <c r="FI84" s="8">
        <f t="shared" si="188"/>
        <v>0</v>
      </c>
      <c r="FJ84" s="8">
        <f t="shared" si="189"/>
        <v>0</v>
      </c>
      <c r="FK84" s="8">
        <f t="shared" si="190"/>
        <v>0</v>
      </c>
      <c r="FL84" s="8">
        <f t="shared" si="191"/>
        <v>0</v>
      </c>
      <c r="FM84" s="8">
        <f t="shared" si="192"/>
        <v>0</v>
      </c>
      <c r="FN84" s="8">
        <f t="shared" si="193"/>
        <v>0</v>
      </c>
      <c r="FO84" s="8">
        <f t="shared" si="194"/>
        <v>1</v>
      </c>
      <c r="FP84" s="8">
        <f t="shared" si="195"/>
        <v>0</v>
      </c>
      <c r="FQ84" s="8">
        <f t="shared" si="196"/>
        <v>0</v>
      </c>
      <c r="FR84" s="8">
        <f t="shared" si="197"/>
        <v>0</v>
      </c>
      <c r="FS84" s="8">
        <f t="shared" si="198"/>
        <v>0</v>
      </c>
      <c r="FT84" s="8">
        <f t="shared" si="199"/>
        <v>0</v>
      </c>
      <c r="FU84" s="8">
        <f t="shared" si="200"/>
        <v>0</v>
      </c>
      <c r="FV84" s="8">
        <f t="shared" si="201"/>
        <v>0</v>
      </c>
      <c r="FW84" s="9">
        <f t="shared" si="202"/>
        <v>0</v>
      </c>
      <c r="FX84" s="7">
        <v>0</v>
      </c>
      <c r="FY84" s="8">
        <v>0</v>
      </c>
      <c r="FZ84" s="8">
        <v>0</v>
      </c>
      <c r="GA84" s="8">
        <v>0</v>
      </c>
      <c r="GB84" s="6">
        <v>0</v>
      </c>
      <c r="GC84" s="8">
        <v>0</v>
      </c>
      <c r="GD84" s="8">
        <v>0</v>
      </c>
      <c r="GE84" s="8">
        <v>0</v>
      </c>
      <c r="GF84" s="8">
        <v>0</v>
      </c>
      <c r="GG84" s="8">
        <v>12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1</v>
      </c>
      <c r="GO84" s="9">
        <v>0</v>
      </c>
      <c r="GP84" s="7">
        <f t="shared" si="121"/>
        <v>0</v>
      </c>
      <c r="GQ84" s="8">
        <f t="shared" si="217"/>
        <v>0</v>
      </c>
      <c r="GR84" s="9">
        <f t="shared" si="218"/>
        <v>0</v>
      </c>
      <c r="GS84" s="7">
        <f t="shared" si="219"/>
        <v>0</v>
      </c>
      <c r="GT84" s="8">
        <f t="shared" si="220"/>
        <v>0</v>
      </c>
      <c r="GU84" s="8">
        <f t="shared" si="221"/>
        <v>0</v>
      </c>
      <c r="GV84" s="8">
        <f t="shared" si="222"/>
        <v>0</v>
      </c>
      <c r="GW84" s="8">
        <f t="shared" si="223"/>
        <v>0</v>
      </c>
      <c r="GX84" s="8">
        <f t="shared" si="224"/>
        <v>0</v>
      </c>
      <c r="GY84" s="8">
        <f t="shared" si="225"/>
        <v>1</v>
      </c>
      <c r="GZ84" s="8">
        <f t="shared" si="226"/>
        <v>0</v>
      </c>
      <c r="HA84" s="8">
        <f t="shared" si="227"/>
        <v>0</v>
      </c>
      <c r="HB84" s="8">
        <f t="shared" si="228"/>
        <v>0</v>
      </c>
      <c r="HC84" s="8">
        <f t="shared" si="229"/>
        <v>0</v>
      </c>
      <c r="HD84" s="9">
        <f t="shared" si="230"/>
        <v>0</v>
      </c>
      <c r="HE84" s="7">
        <v>0</v>
      </c>
      <c r="HF84" s="8">
        <v>0</v>
      </c>
      <c r="HG84" s="9">
        <v>0</v>
      </c>
      <c r="HH84" s="8">
        <v>0</v>
      </c>
      <c r="HI84" s="8">
        <v>0</v>
      </c>
      <c r="HJ84" s="8">
        <v>0</v>
      </c>
      <c r="HK84" s="8">
        <v>0</v>
      </c>
      <c r="HL84" s="8">
        <v>0</v>
      </c>
      <c r="HM84" s="8">
        <v>0</v>
      </c>
      <c r="HN84" s="8">
        <v>43</v>
      </c>
      <c r="HO84" s="8">
        <v>0</v>
      </c>
      <c r="HP84" s="8">
        <v>0</v>
      </c>
      <c r="HQ84" s="8">
        <v>0</v>
      </c>
      <c r="HR84" s="8">
        <v>0</v>
      </c>
      <c r="HS84" s="9">
        <v>0</v>
      </c>
    </row>
    <row r="85" spans="1:227" x14ac:dyDescent="0.25">
      <c r="A85" s="5" t="s">
        <v>49</v>
      </c>
      <c r="B85" s="6" t="s">
        <v>171</v>
      </c>
      <c r="C85" s="6">
        <f t="shared" si="118"/>
        <v>1</v>
      </c>
      <c r="D85" s="7">
        <f t="shared" si="119"/>
        <v>0</v>
      </c>
      <c r="E85" s="8">
        <f t="shared" si="123"/>
        <v>0</v>
      </c>
      <c r="F85" s="8">
        <f t="shared" si="124"/>
        <v>0</v>
      </c>
      <c r="G85" s="8">
        <f t="shared" si="125"/>
        <v>0</v>
      </c>
      <c r="H85" s="8">
        <f t="shared" si="126"/>
        <v>0</v>
      </c>
      <c r="I85" s="8">
        <f t="shared" si="127"/>
        <v>0</v>
      </c>
      <c r="J85" s="8">
        <f t="shared" si="128"/>
        <v>0</v>
      </c>
      <c r="K85" s="8">
        <f t="shared" si="129"/>
        <v>0</v>
      </c>
      <c r="L85" s="8">
        <f t="shared" si="130"/>
        <v>0</v>
      </c>
      <c r="M85" s="8">
        <f t="shared" si="131"/>
        <v>0</v>
      </c>
      <c r="N85" s="8">
        <f t="shared" si="132"/>
        <v>0</v>
      </c>
      <c r="O85" s="8">
        <f t="shared" si="133"/>
        <v>0</v>
      </c>
      <c r="P85" s="8">
        <f t="shared" si="134"/>
        <v>0</v>
      </c>
      <c r="Q85" s="8">
        <f t="shared" si="135"/>
        <v>0</v>
      </c>
      <c r="R85" s="8">
        <f t="shared" si="136"/>
        <v>0</v>
      </c>
      <c r="S85" s="8">
        <f t="shared" si="137"/>
        <v>0</v>
      </c>
      <c r="T85" s="8">
        <f t="shared" si="138"/>
        <v>0</v>
      </c>
      <c r="U85" s="8">
        <f t="shared" si="139"/>
        <v>0</v>
      </c>
      <c r="V85" s="8">
        <f t="shared" si="140"/>
        <v>0</v>
      </c>
      <c r="W85" s="8">
        <f t="shared" si="141"/>
        <v>0</v>
      </c>
      <c r="X85" s="8">
        <f t="shared" si="142"/>
        <v>0</v>
      </c>
      <c r="Y85" s="8">
        <f t="shared" si="143"/>
        <v>0</v>
      </c>
      <c r="Z85" s="8">
        <f t="shared" si="144"/>
        <v>0</v>
      </c>
      <c r="AA85" s="8">
        <f t="shared" si="145"/>
        <v>0</v>
      </c>
      <c r="AB85" s="8">
        <f t="shared" si="146"/>
        <v>0</v>
      </c>
      <c r="AC85" s="8">
        <f t="shared" si="147"/>
        <v>0</v>
      </c>
      <c r="AD85" s="8">
        <f t="shared" si="148"/>
        <v>0</v>
      </c>
      <c r="AE85" s="8">
        <f t="shared" si="149"/>
        <v>0</v>
      </c>
      <c r="AF85" s="8">
        <f t="shared" si="150"/>
        <v>0</v>
      </c>
      <c r="AG85" s="8">
        <f t="shared" si="151"/>
        <v>0</v>
      </c>
      <c r="AH85" s="8">
        <f t="shared" si="152"/>
        <v>0</v>
      </c>
      <c r="AI85" s="8">
        <f t="shared" si="153"/>
        <v>1</v>
      </c>
      <c r="AJ85" s="8">
        <f t="shared" si="154"/>
        <v>0</v>
      </c>
      <c r="AK85" s="8">
        <f t="shared" si="155"/>
        <v>0</v>
      </c>
      <c r="AL85" s="8">
        <f t="shared" si="156"/>
        <v>0</v>
      </c>
      <c r="AM85" s="8">
        <f t="shared" si="157"/>
        <v>0</v>
      </c>
      <c r="AN85" s="8">
        <f t="shared" si="158"/>
        <v>0</v>
      </c>
      <c r="AO85" s="8">
        <f t="shared" si="159"/>
        <v>0</v>
      </c>
      <c r="AP85" s="8">
        <f t="shared" si="160"/>
        <v>0</v>
      </c>
      <c r="AQ85" s="8">
        <f t="shared" si="161"/>
        <v>0</v>
      </c>
      <c r="AR85" s="8">
        <f t="shared" si="162"/>
        <v>0</v>
      </c>
      <c r="AS85" s="8">
        <f t="shared" si="163"/>
        <v>0</v>
      </c>
      <c r="AT85" s="8">
        <f t="shared" si="164"/>
        <v>0</v>
      </c>
      <c r="AU85" s="8">
        <f t="shared" si="165"/>
        <v>0</v>
      </c>
      <c r="AV85" s="8">
        <f t="shared" si="166"/>
        <v>0</v>
      </c>
      <c r="AW85" s="8">
        <f t="shared" si="167"/>
        <v>0</v>
      </c>
      <c r="AX85" s="8">
        <f t="shared" si="168"/>
        <v>0</v>
      </c>
      <c r="AY85" s="8">
        <f t="shared" si="169"/>
        <v>0</v>
      </c>
      <c r="AZ85" s="8">
        <f t="shared" si="170"/>
        <v>0</v>
      </c>
      <c r="BA85" s="8">
        <f t="shared" si="171"/>
        <v>0</v>
      </c>
      <c r="BB85" s="6">
        <f t="shared" si="172"/>
        <v>0</v>
      </c>
      <c r="BC85" s="8">
        <f t="shared" si="173"/>
        <v>0</v>
      </c>
      <c r="BD85" s="8">
        <f t="shared" si="174"/>
        <v>0</v>
      </c>
      <c r="BE85" s="8">
        <f t="shared" si="175"/>
        <v>0</v>
      </c>
      <c r="BF85" s="8">
        <f t="shared" si="176"/>
        <v>0</v>
      </c>
      <c r="BG85" s="8">
        <f t="shared" si="177"/>
        <v>0</v>
      </c>
      <c r="BH85" s="8">
        <f t="shared" si="178"/>
        <v>0</v>
      </c>
      <c r="BI85" s="8">
        <f t="shared" si="179"/>
        <v>0</v>
      </c>
      <c r="BJ85" s="8">
        <f t="shared" si="180"/>
        <v>0</v>
      </c>
      <c r="BK85" s="8">
        <f t="shared" si="181"/>
        <v>0</v>
      </c>
      <c r="BL85" s="8">
        <f t="shared" si="182"/>
        <v>0</v>
      </c>
      <c r="BM85" s="8">
        <f t="shared" si="183"/>
        <v>0</v>
      </c>
      <c r="BN85" s="8">
        <f t="shared" si="184"/>
        <v>0</v>
      </c>
      <c r="BO85" s="8">
        <f t="shared" si="185"/>
        <v>0</v>
      </c>
      <c r="BP85" s="8">
        <f t="shared" si="122"/>
        <v>0</v>
      </c>
      <c r="BQ85" s="8">
        <f t="shared" si="203"/>
        <v>0</v>
      </c>
      <c r="BR85" s="8">
        <f t="shared" si="204"/>
        <v>0</v>
      </c>
      <c r="BS85" s="8">
        <f t="shared" si="205"/>
        <v>0</v>
      </c>
      <c r="BT85" s="8">
        <f t="shared" si="206"/>
        <v>0</v>
      </c>
      <c r="BU85" s="8">
        <f t="shared" si="207"/>
        <v>0</v>
      </c>
      <c r="BV85" s="8">
        <f t="shared" si="208"/>
        <v>0</v>
      </c>
      <c r="BW85" s="8">
        <f t="shared" si="209"/>
        <v>0</v>
      </c>
      <c r="BX85" s="8">
        <f t="shared" si="210"/>
        <v>0</v>
      </c>
      <c r="BY85" s="8">
        <f t="shared" si="211"/>
        <v>0</v>
      </c>
      <c r="BZ85" s="8">
        <f t="shared" si="212"/>
        <v>0</v>
      </c>
      <c r="CA85" s="8">
        <f t="shared" si="213"/>
        <v>0</v>
      </c>
      <c r="CB85" s="8">
        <f t="shared" si="214"/>
        <v>0</v>
      </c>
      <c r="CC85" s="8">
        <f t="shared" si="215"/>
        <v>0</v>
      </c>
      <c r="CD85" s="8">
        <f t="shared" si="216"/>
        <v>0</v>
      </c>
      <c r="CE85" s="7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16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0</v>
      </c>
      <c r="EL85" s="6">
        <v>0</v>
      </c>
      <c r="EM85" s="8">
        <v>0</v>
      </c>
      <c r="EN85" s="8">
        <v>0</v>
      </c>
      <c r="EO85" s="8">
        <v>0</v>
      </c>
      <c r="EP85" s="8">
        <v>0</v>
      </c>
      <c r="EQ85" s="8">
        <v>0</v>
      </c>
      <c r="ER85" s="8">
        <v>0</v>
      </c>
      <c r="ES85" s="8">
        <v>0</v>
      </c>
      <c r="ET85" s="8">
        <v>0</v>
      </c>
      <c r="EU85" s="8">
        <v>0</v>
      </c>
      <c r="EV85" s="8">
        <v>0</v>
      </c>
      <c r="EW85" s="8">
        <v>0</v>
      </c>
      <c r="EX85" s="8">
        <v>0</v>
      </c>
      <c r="EY85" s="8">
        <v>0</v>
      </c>
      <c r="EZ85" s="8">
        <v>0</v>
      </c>
      <c r="FA85" s="8">
        <v>0</v>
      </c>
      <c r="FB85" s="8">
        <v>0</v>
      </c>
      <c r="FC85" s="8">
        <v>0</v>
      </c>
      <c r="FD85" s="8">
        <v>0</v>
      </c>
      <c r="FE85" s="9">
        <v>0</v>
      </c>
      <c r="FF85" s="7">
        <f t="shared" si="120"/>
        <v>0</v>
      </c>
      <c r="FG85" s="8">
        <f t="shared" si="186"/>
        <v>0</v>
      </c>
      <c r="FH85" s="8">
        <f t="shared" si="187"/>
        <v>0</v>
      </c>
      <c r="FI85" s="8">
        <f t="shared" si="188"/>
        <v>0</v>
      </c>
      <c r="FJ85" s="8">
        <f t="shared" si="189"/>
        <v>0</v>
      </c>
      <c r="FK85" s="8">
        <f t="shared" si="190"/>
        <v>0</v>
      </c>
      <c r="FL85" s="8">
        <f t="shared" si="191"/>
        <v>0</v>
      </c>
      <c r="FM85" s="8">
        <f t="shared" si="192"/>
        <v>0</v>
      </c>
      <c r="FN85" s="8">
        <f t="shared" si="193"/>
        <v>0</v>
      </c>
      <c r="FO85" s="8">
        <f t="shared" si="194"/>
        <v>0</v>
      </c>
      <c r="FP85" s="8">
        <f t="shared" si="195"/>
        <v>0</v>
      </c>
      <c r="FQ85" s="8">
        <f t="shared" si="196"/>
        <v>0</v>
      </c>
      <c r="FR85" s="8">
        <f t="shared" si="197"/>
        <v>0</v>
      </c>
      <c r="FS85" s="8">
        <f t="shared" si="198"/>
        <v>0</v>
      </c>
      <c r="FT85" s="8">
        <f t="shared" si="199"/>
        <v>0</v>
      </c>
      <c r="FU85" s="8">
        <f t="shared" si="200"/>
        <v>0</v>
      </c>
      <c r="FV85" s="8">
        <f t="shared" si="201"/>
        <v>0</v>
      </c>
      <c r="FW85" s="9">
        <f t="shared" si="202"/>
        <v>0</v>
      </c>
      <c r="FX85" s="7">
        <v>0</v>
      </c>
      <c r="FY85" s="8">
        <v>0</v>
      </c>
      <c r="FZ85" s="8">
        <v>0</v>
      </c>
      <c r="GA85" s="8">
        <v>0</v>
      </c>
      <c r="GB85" s="6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9">
        <v>0</v>
      </c>
      <c r="GP85" s="7">
        <f t="shared" si="121"/>
        <v>0</v>
      </c>
      <c r="GQ85" s="8">
        <f t="shared" si="217"/>
        <v>0</v>
      </c>
      <c r="GR85" s="9">
        <f t="shared" si="218"/>
        <v>0</v>
      </c>
      <c r="GS85" s="7">
        <f t="shared" si="219"/>
        <v>0</v>
      </c>
      <c r="GT85" s="8">
        <f t="shared" si="220"/>
        <v>0</v>
      </c>
      <c r="GU85" s="8">
        <f t="shared" si="221"/>
        <v>0</v>
      </c>
      <c r="GV85" s="8">
        <f t="shared" si="222"/>
        <v>0</v>
      </c>
      <c r="GW85" s="8">
        <f t="shared" si="223"/>
        <v>0</v>
      </c>
      <c r="GX85" s="8">
        <f t="shared" si="224"/>
        <v>0</v>
      </c>
      <c r="GY85" s="8">
        <f t="shared" si="225"/>
        <v>0</v>
      </c>
      <c r="GZ85" s="8">
        <f t="shared" si="226"/>
        <v>0</v>
      </c>
      <c r="HA85" s="8">
        <f t="shared" si="227"/>
        <v>0</v>
      </c>
      <c r="HB85" s="8">
        <f t="shared" si="228"/>
        <v>0</v>
      </c>
      <c r="HC85" s="8">
        <f t="shared" si="229"/>
        <v>0</v>
      </c>
      <c r="HD85" s="9">
        <f t="shared" si="230"/>
        <v>0</v>
      </c>
      <c r="HE85" s="7">
        <v>0</v>
      </c>
      <c r="HF85" s="8">
        <v>0</v>
      </c>
      <c r="HG85" s="9">
        <v>0</v>
      </c>
      <c r="HH85" s="8">
        <v>0</v>
      </c>
      <c r="HI85" s="8">
        <v>0</v>
      </c>
      <c r="HJ85" s="8">
        <v>0</v>
      </c>
      <c r="HK85" s="8">
        <v>0</v>
      </c>
      <c r="HL85" s="8">
        <v>0</v>
      </c>
      <c r="HM85" s="8">
        <v>0</v>
      </c>
      <c r="HN85" s="8">
        <v>0</v>
      </c>
      <c r="HO85" s="8">
        <v>0</v>
      </c>
      <c r="HP85" s="8">
        <v>0</v>
      </c>
      <c r="HQ85" s="8">
        <v>0</v>
      </c>
      <c r="HR85" s="8">
        <v>0</v>
      </c>
      <c r="HS85" s="9">
        <v>0</v>
      </c>
    </row>
    <row r="86" spans="1:227" x14ac:dyDescent="0.25">
      <c r="A86" s="5" t="s">
        <v>216</v>
      </c>
      <c r="B86" s="6" t="s">
        <v>171</v>
      </c>
      <c r="C86" s="6">
        <f t="shared" si="118"/>
        <v>1</v>
      </c>
      <c r="D86" s="7">
        <f t="shared" si="119"/>
        <v>0</v>
      </c>
      <c r="E86" s="8">
        <f t="shared" si="123"/>
        <v>0</v>
      </c>
      <c r="F86" s="8">
        <f t="shared" si="124"/>
        <v>0</v>
      </c>
      <c r="G86" s="8">
        <f t="shared" si="125"/>
        <v>0</v>
      </c>
      <c r="H86" s="8">
        <f t="shared" si="126"/>
        <v>0</v>
      </c>
      <c r="I86" s="8">
        <f t="shared" si="127"/>
        <v>0</v>
      </c>
      <c r="J86" s="8">
        <f t="shared" si="128"/>
        <v>0</v>
      </c>
      <c r="K86" s="8">
        <f t="shared" si="129"/>
        <v>0</v>
      </c>
      <c r="L86" s="8">
        <f t="shared" si="130"/>
        <v>0</v>
      </c>
      <c r="M86" s="8">
        <f t="shared" si="131"/>
        <v>0</v>
      </c>
      <c r="N86" s="8">
        <f t="shared" si="132"/>
        <v>0</v>
      </c>
      <c r="O86" s="8">
        <f t="shared" si="133"/>
        <v>0</v>
      </c>
      <c r="P86" s="8">
        <f t="shared" si="134"/>
        <v>0</v>
      </c>
      <c r="Q86" s="8">
        <f t="shared" si="135"/>
        <v>0</v>
      </c>
      <c r="R86" s="8">
        <f t="shared" si="136"/>
        <v>0</v>
      </c>
      <c r="S86" s="8">
        <f t="shared" si="137"/>
        <v>0</v>
      </c>
      <c r="T86" s="8">
        <f t="shared" si="138"/>
        <v>0</v>
      </c>
      <c r="U86" s="8">
        <f t="shared" si="139"/>
        <v>0</v>
      </c>
      <c r="V86" s="8">
        <f t="shared" si="140"/>
        <v>0</v>
      </c>
      <c r="W86" s="8">
        <f t="shared" si="141"/>
        <v>0</v>
      </c>
      <c r="X86" s="8">
        <f t="shared" si="142"/>
        <v>0</v>
      </c>
      <c r="Y86" s="8">
        <f t="shared" si="143"/>
        <v>0</v>
      </c>
      <c r="Z86" s="8">
        <f t="shared" si="144"/>
        <v>0</v>
      </c>
      <c r="AA86" s="8">
        <f t="shared" si="145"/>
        <v>0</v>
      </c>
      <c r="AB86" s="8">
        <f t="shared" si="146"/>
        <v>0</v>
      </c>
      <c r="AC86" s="8">
        <f t="shared" si="147"/>
        <v>0</v>
      </c>
      <c r="AD86" s="8">
        <f t="shared" si="148"/>
        <v>0</v>
      </c>
      <c r="AE86" s="8">
        <f t="shared" si="149"/>
        <v>0</v>
      </c>
      <c r="AF86" s="8">
        <f t="shared" si="150"/>
        <v>0</v>
      </c>
      <c r="AG86" s="8">
        <f t="shared" si="151"/>
        <v>0</v>
      </c>
      <c r="AH86" s="8">
        <f t="shared" si="152"/>
        <v>0</v>
      </c>
      <c r="AI86" s="8">
        <f t="shared" si="153"/>
        <v>0</v>
      </c>
      <c r="AJ86" s="8">
        <f t="shared" si="154"/>
        <v>0</v>
      </c>
      <c r="AK86" s="8">
        <f t="shared" si="155"/>
        <v>0</v>
      </c>
      <c r="AL86" s="8">
        <f t="shared" si="156"/>
        <v>0</v>
      </c>
      <c r="AM86" s="8">
        <f t="shared" si="157"/>
        <v>0</v>
      </c>
      <c r="AN86" s="8">
        <f t="shared" si="158"/>
        <v>0</v>
      </c>
      <c r="AO86" s="8">
        <f t="shared" si="159"/>
        <v>0</v>
      </c>
      <c r="AP86" s="8">
        <f t="shared" si="160"/>
        <v>0</v>
      </c>
      <c r="AQ86" s="8">
        <f t="shared" si="161"/>
        <v>0</v>
      </c>
      <c r="AR86" s="8">
        <f t="shared" si="162"/>
        <v>0</v>
      </c>
      <c r="AS86" s="8">
        <f t="shared" si="163"/>
        <v>0</v>
      </c>
      <c r="AT86" s="8">
        <f t="shared" si="164"/>
        <v>0</v>
      </c>
      <c r="AU86" s="8">
        <f t="shared" si="165"/>
        <v>0</v>
      </c>
      <c r="AV86" s="8">
        <f t="shared" si="166"/>
        <v>0</v>
      </c>
      <c r="AW86" s="8">
        <f t="shared" si="167"/>
        <v>0</v>
      </c>
      <c r="AX86" s="8">
        <f t="shared" si="168"/>
        <v>0</v>
      </c>
      <c r="AY86" s="8">
        <f t="shared" si="169"/>
        <v>0</v>
      </c>
      <c r="AZ86" s="8">
        <f t="shared" si="170"/>
        <v>0</v>
      </c>
      <c r="BA86" s="8">
        <f t="shared" si="171"/>
        <v>0</v>
      </c>
      <c r="BB86" s="6">
        <f t="shared" si="172"/>
        <v>0</v>
      </c>
      <c r="BC86" s="8">
        <f t="shared" si="173"/>
        <v>0</v>
      </c>
      <c r="BD86" s="8">
        <f t="shared" si="174"/>
        <v>0</v>
      </c>
      <c r="BE86" s="8">
        <f t="shared" si="175"/>
        <v>0</v>
      </c>
      <c r="BF86" s="8">
        <f t="shared" si="176"/>
        <v>0</v>
      </c>
      <c r="BG86" s="8">
        <f t="shared" si="177"/>
        <v>0</v>
      </c>
      <c r="BH86" s="8">
        <f t="shared" si="178"/>
        <v>0</v>
      </c>
      <c r="BI86" s="8">
        <f t="shared" si="179"/>
        <v>0</v>
      </c>
      <c r="BJ86" s="8">
        <f t="shared" si="180"/>
        <v>0</v>
      </c>
      <c r="BK86" s="8">
        <f t="shared" si="181"/>
        <v>0</v>
      </c>
      <c r="BL86" s="8">
        <f t="shared" si="182"/>
        <v>0</v>
      </c>
      <c r="BM86" s="8">
        <f t="shared" si="183"/>
        <v>0</v>
      </c>
      <c r="BN86" s="8">
        <f t="shared" si="184"/>
        <v>0</v>
      </c>
      <c r="BO86" s="8">
        <f t="shared" si="185"/>
        <v>0</v>
      </c>
      <c r="BP86" s="8">
        <f t="shared" si="122"/>
        <v>0</v>
      </c>
      <c r="BQ86" s="8">
        <f t="shared" si="203"/>
        <v>0</v>
      </c>
      <c r="BR86" s="8">
        <f t="shared" si="204"/>
        <v>0</v>
      </c>
      <c r="BS86" s="8">
        <f t="shared" si="205"/>
        <v>0</v>
      </c>
      <c r="BT86" s="8">
        <f t="shared" si="206"/>
        <v>0</v>
      </c>
      <c r="BU86" s="8">
        <f t="shared" si="207"/>
        <v>0</v>
      </c>
      <c r="BV86" s="8">
        <f t="shared" si="208"/>
        <v>0</v>
      </c>
      <c r="BW86" s="8">
        <f t="shared" si="209"/>
        <v>0</v>
      </c>
      <c r="BX86" s="8">
        <f t="shared" si="210"/>
        <v>0</v>
      </c>
      <c r="BY86" s="8">
        <f t="shared" si="211"/>
        <v>1</v>
      </c>
      <c r="BZ86" s="8">
        <f t="shared" si="212"/>
        <v>0</v>
      </c>
      <c r="CA86" s="8">
        <f t="shared" si="213"/>
        <v>0</v>
      </c>
      <c r="CB86" s="8">
        <f t="shared" si="214"/>
        <v>0</v>
      </c>
      <c r="CC86" s="8">
        <f t="shared" si="215"/>
        <v>0</v>
      </c>
      <c r="CD86" s="8">
        <f t="shared" si="216"/>
        <v>0</v>
      </c>
      <c r="CE86" s="7">
        <v>1</v>
      </c>
      <c r="CF86" s="8">
        <v>0</v>
      </c>
      <c r="CG86" s="8">
        <v>0</v>
      </c>
      <c r="CH86" s="8">
        <v>1</v>
      </c>
      <c r="CI86" s="8">
        <v>2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1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7</v>
      </c>
      <c r="DC86" s="8">
        <v>5</v>
      </c>
      <c r="DD86" s="8">
        <v>0</v>
      </c>
      <c r="DE86" s="8">
        <v>0</v>
      </c>
      <c r="DF86" s="8">
        <v>0</v>
      </c>
      <c r="DG86" s="8">
        <v>1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5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8">
        <v>0</v>
      </c>
      <c r="EH86" s="8">
        <v>0</v>
      </c>
      <c r="EI86" s="8">
        <v>0</v>
      </c>
      <c r="EJ86" s="8">
        <v>0</v>
      </c>
      <c r="EK86" s="8">
        <v>0</v>
      </c>
      <c r="EL86" s="6">
        <v>0</v>
      </c>
      <c r="EM86" s="8">
        <v>0</v>
      </c>
      <c r="EN86" s="8">
        <v>0</v>
      </c>
      <c r="EO86" s="8">
        <v>0</v>
      </c>
      <c r="EP86" s="8">
        <v>0</v>
      </c>
      <c r="EQ86" s="8">
        <v>0</v>
      </c>
      <c r="ER86" s="8">
        <v>0</v>
      </c>
      <c r="ES86" s="8">
        <v>0</v>
      </c>
      <c r="ET86" s="8">
        <v>0</v>
      </c>
      <c r="EU86" s="8">
        <v>0</v>
      </c>
      <c r="EV86" s="8">
        <v>0</v>
      </c>
      <c r="EW86" s="8">
        <v>0</v>
      </c>
      <c r="EX86" s="8">
        <v>0</v>
      </c>
      <c r="EY86" s="8">
        <v>0</v>
      </c>
      <c r="EZ86" s="8">
        <v>10</v>
      </c>
      <c r="FA86" s="8">
        <v>0</v>
      </c>
      <c r="FB86" s="8">
        <v>0</v>
      </c>
      <c r="FC86" s="8">
        <v>0</v>
      </c>
      <c r="FD86" s="8">
        <v>0</v>
      </c>
      <c r="FE86" s="9">
        <v>0</v>
      </c>
      <c r="FF86" s="7">
        <f t="shared" si="120"/>
        <v>0</v>
      </c>
      <c r="FG86" s="8">
        <f t="shared" si="186"/>
        <v>0</v>
      </c>
      <c r="FH86" s="8">
        <f t="shared" si="187"/>
        <v>0</v>
      </c>
      <c r="FI86" s="8">
        <f t="shared" si="188"/>
        <v>0</v>
      </c>
      <c r="FJ86" s="8">
        <f t="shared" si="189"/>
        <v>0</v>
      </c>
      <c r="FK86" s="8">
        <f t="shared" si="190"/>
        <v>0</v>
      </c>
      <c r="FL86" s="8">
        <f t="shared" si="191"/>
        <v>0</v>
      </c>
      <c r="FM86" s="8">
        <f t="shared" si="192"/>
        <v>0</v>
      </c>
      <c r="FN86" s="8">
        <f t="shared" si="193"/>
        <v>0</v>
      </c>
      <c r="FO86" s="8">
        <f t="shared" si="194"/>
        <v>0</v>
      </c>
      <c r="FP86" s="8">
        <f t="shared" si="195"/>
        <v>0</v>
      </c>
      <c r="FQ86" s="8">
        <f t="shared" si="196"/>
        <v>0</v>
      </c>
      <c r="FR86" s="8">
        <f t="shared" si="197"/>
        <v>0</v>
      </c>
      <c r="FS86" s="8">
        <f t="shared" si="198"/>
        <v>0</v>
      </c>
      <c r="FT86" s="8">
        <f t="shared" si="199"/>
        <v>0</v>
      </c>
      <c r="FU86" s="8">
        <f t="shared" si="200"/>
        <v>0</v>
      </c>
      <c r="FV86" s="8">
        <f t="shared" si="201"/>
        <v>0</v>
      </c>
      <c r="FW86" s="9">
        <f t="shared" si="202"/>
        <v>0</v>
      </c>
      <c r="FX86" s="7">
        <v>0</v>
      </c>
      <c r="FY86" s="8">
        <v>0</v>
      </c>
      <c r="FZ86" s="8">
        <v>0</v>
      </c>
      <c r="GA86" s="8">
        <v>0</v>
      </c>
      <c r="GB86" s="6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9">
        <v>0</v>
      </c>
      <c r="GP86" s="7">
        <f t="shared" si="121"/>
        <v>0</v>
      </c>
      <c r="GQ86" s="8">
        <f t="shared" si="217"/>
        <v>0</v>
      </c>
      <c r="GR86" s="9">
        <f t="shared" si="218"/>
        <v>0</v>
      </c>
      <c r="GS86" s="7">
        <f t="shared" si="219"/>
        <v>0</v>
      </c>
      <c r="GT86" s="8">
        <f t="shared" si="220"/>
        <v>0</v>
      </c>
      <c r="GU86" s="8">
        <f t="shared" si="221"/>
        <v>0</v>
      </c>
      <c r="GV86" s="8">
        <f t="shared" si="222"/>
        <v>0</v>
      </c>
      <c r="GW86" s="8">
        <f t="shared" si="223"/>
        <v>0</v>
      </c>
      <c r="GX86" s="8">
        <f t="shared" si="224"/>
        <v>0</v>
      </c>
      <c r="GY86" s="8">
        <f t="shared" si="225"/>
        <v>0</v>
      </c>
      <c r="GZ86" s="8">
        <f t="shared" si="226"/>
        <v>0</v>
      </c>
      <c r="HA86" s="8">
        <f t="shared" si="227"/>
        <v>0</v>
      </c>
      <c r="HB86" s="8">
        <f t="shared" si="228"/>
        <v>0</v>
      </c>
      <c r="HC86" s="8">
        <f t="shared" si="229"/>
        <v>0</v>
      </c>
      <c r="HD86" s="9">
        <f t="shared" si="230"/>
        <v>0</v>
      </c>
      <c r="HE86" s="7">
        <v>0</v>
      </c>
      <c r="HF86" s="8">
        <v>0</v>
      </c>
      <c r="HG86" s="9">
        <v>0</v>
      </c>
      <c r="HH86" s="8">
        <v>0</v>
      </c>
      <c r="HI86" s="8">
        <v>0</v>
      </c>
      <c r="HJ86" s="8">
        <v>0</v>
      </c>
      <c r="HK86" s="8">
        <v>1</v>
      </c>
      <c r="HL86" s="8">
        <v>0</v>
      </c>
      <c r="HM86" s="8">
        <v>0</v>
      </c>
      <c r="HN86" s="8">
        <v>0</v>
      </c>
      <c r="HO86" s="8">
        <v>0</v>
      </c>
      <c r="HP86" s="8">
        <v>0</v>
      </c>
      <c r="HQ86" s="8">
        <v>0</v>
      </c>
      <c r="HR86" s="8">
        <v>0</v>
      </c>
      <c r="HS86" s="9">
        <v>8</v>
      </c>
    </row>
    <row r="87" spans="1:227" x14ac:dyDescent="0.25">
      <c r="A87" s="5" t="s">
        <v>217</v>
      </c>
      <c r="B87" s="6" t="s">
        <v>171</v>
      </c>
      <c r="C87" s="6">
        <f t="shared" si="118"/>
        <v>1</v>
      </c>
      <c r="D87" s="7">
        <f t="shared" si="119"/>
        <v>0</v>
      </c>
      <c r="E87" s="8">
        <f t="shared" si="123"/>
        <v>0</v>
      </c>
      <c r="F87" s="8">
        <f t="shared" si="124"/>
        <v>0</v>
      </c>
      <c r="G87" s="8">
        <f t="shared" si="125"/>
        <v>0</v>
      </c>
      <c r="H87" s="8">
        <f t="shared" si="126"/>
        <v>0</v>
      </c>
      <c r="I87" s="8">
        <f t="shared" si="127"/>
        <v>0</v>
      </c>
      <c r="J87" s="8">
        <f t="shared" si="128"/>
        <v>0</v>
      </c>
      <c r="K87" s="8">
        <f t="shared" si="129"/>
        <v>0</v>
      </c>
      <c r="L87" s="8">
        <f t="shared" si="130"/>
        <v>0</v>
      </c>
      <c r="M87" s="8">
        <f t="shared" si="131"/>
        <v>0</v>
      </c>
      <c r="N87" s="8">
        <f t="shared" si="132"/>
        <v>0</v>
      </c>
      <c r="O87" s="8">
        <f t="shared" si="133"/>
        <v>0</v>
      </c>
      <c r="P87" s="8">
        <f t="shared" si="134"/>
        <v>0</v>
      </c>
      <c r="Q87" s="8">
        <f t="shared" si="135"/>
        <v>0</v>
      </c>
      <c r="R87" s="8">
        <f t="shared" si="136"/>
        <v>0</v>
      </c>
      <c r="S87" s="8">
        <f t="shared" si="137"/>
        <v>0</v>
      </c>
      <c r="T87" s="8">
        <f t="shared" si="138"/>
        <v>0</v>
      </c>
      <c r="U87" s="8">
        <f t="shared" si="139"/>
        <v>0</v>
      </c>
      <c r="V87" s="8">
        <f t="shared" si="140"/>
        <v>0</v>
      </c>
      <c r="W87" s="8">
        <f t="shared" si="141"/>
        <v>0</v>
      </c>
      <c r="X87" s="8">
        <f t="shared" si="142"/>
        <v>0</v>
      </c>
      <c r="Y87" s="8">
        <f t="shared" si="143"/>
        <v>0</v>
      </c>
      <c r="Z87" s="8">
        <f t="shared" si="144"/>
        <v>0</v>
      </c>
      <c r="AA87" s="8">
        <f t="shared" si="145"/>
        <v>0</v>
      </c>
      <c r="AB87" s="8">
        <f t="shared" si="146"/>
        <v>0</v>
      </c>
      <c r="AC87" s="8">
        <f t="shared" si="147"/>
        <v>0</v>
      </c>
      <c r="AD87" s="8">
        <f t="shared" si="148"/>
        <v>0</v>
      </c>
      <c r="AE87" s="8">
        <f t="shared" si="149"/>
        <v>0</v>
      </c>
      <c r="AF87" s="8">
        <f t="shared" si="150"/>
        <v>0</v>
      </c>
      <c r="AG87" s="8">
        <f t="shared" si="151"/>
        <v>0</v>
      </c>
      <c r="AH87" s="8">
        <f t="shared" si="152"/>
        <v>0</v>
      </c>
      <c r="AI87" s="8">
        <f t="shared" si="153"/>
        <v>0</v>
      </c>
      <c r="AJ87" s="8">
        <f t="shared" si="154"/>
        <v>0</v>
      </c>
      <c r="AK87" s="8">
        <f t="shared" si="155"/>
        <v>0</v>
      </c>
      <c r="AL87" s="8">
        <f t="shared" si="156"/>
        <v>0</v>
      </c>
      <c r="AM87" s="8">
        <f t="shared" si="157"/>
        <v>0</v>
      </c>
      <c r="AN87" s="8">
        <f t="shared" si="158"/>
        <v>0</v>
      </c>
      <c r="AO87" s="8">
        <f t="shared" si="159"/>
        <v>0</v>
      </c>
      <c r="AP87" s="8">
        <f t="shared" si="160"/>
        <v>0</v>
      </c>
      <c r="AQ87" s="8">
        <f t="shared" si="161"/>
        <v>0</v>
      </c>
      <c r="AR87" s="8">
        <f t="shared" si="162"/>
        <v>0</v>
      </c>
      <c r="AS87" s="8">
        <f t="shared" si="163"/>
        <v>0</v>
      </c>
      <c r="AT87" s="8">
        <f t="shared" si="164"/>
        <v>0</v>
      </c>
      <c r="AU87" s="8">
        <f t="shared" si="165"/>
        <v>0</v>
      </c>
      <c r="AV87" s="8">
        <f t="shared" si="166"/>
        <v>0</v>
      </c>
      <c r="AW87" s="8">
        <f t="shared" si="167"/>
        <v>0</v>
      </c>
      <c r="AX87" s="8">
        <f t="shared" si="168"/>
        <v>0</v>
      </c>
      <c r="AY87" s="8">
        <f t="shared" si="169"/>
        <v>0</v>
      </c>
      <c r="AZ87" s="8">
        <f t="shared" si="170"/>
        <v>0</v>
      </c>
      <c r="BA87" s="8">
        <f t="shared" si="171"/>
        <v>0</v>
      </c>
      <c r="BB87" s="6">
        <f t="shared" si="172"/>
        <v>0</v>
      </c>
      <c r="BC87" s="8">
        <f t="shared" si="173"/>
        <v>0</v>
      </c>
      <c r="BD87" s="8">
        <f t="shared" si="174"/>
        <v>0</v>
      </c>
      <c r="BE87" s="8">
        <f t="shared" si="175"/>
        <v>0</v>
      </c>
      <c r="BF87" s="8">
        <f t="shared" si="176"/>
        <v>0</v>
      </c>
      <c r="BG87" s="8">
        <f t="shared" si="177"/>
        <v>0</v>
      </c>
      <c r="BH87" s="8">
        <f t="shared" si="178"/>
        <v>0</v>
      </c>
      <c r="BI87" s="8">
        <f t="shared" si="179"/>
        <v>0</v>
      </c>
      <c r="BJ87" s="8">
        <f t="shared" si="180"/>
        <v>0</v>
      </c>
      <c r="BK87" s="8">
        <f t="shared" si="181"/>
        <v>0</v>
      </c>
      <c r="BL87" s="8">
        <f t="shared" si="182"/>
        <v>0</v>
      </c>
      <c r="BM87" s="8">
        <f t="shared" si="183"/>
        <v>0</v>
      </c>
      <c r="BN87" s="8">
        <f t="shared" si="184"/>
        <v>0</v>
      </c>
      <c r="BO87" s="8">
        <f t="shared" si="185"/>
        <v>0</v>
      </c>
      <c r="BP87" s="8">
        <f t="shared" si="122"/>
        <v>0</v>
      </c>
      <c r="BQ87" s="8">
        <f t="shared" si="203"/>
        <v>0</v>
      </c>
      <c r="BR87" s="8">
        <f t="shared" si="204"/>
        <v>0</v>
      </c>
      <c r="BS87" s="8">
        <f t="shared" si="205"/>
        <v>0</v>
      </c>
      <c r="BT87" s="8">
        <f t="shared" si="206"/>
        <v>0</v>
      </c>
      <c r="BU87" s="8">
        <f t="shared" si="207"/>
        <v>0</v>
      </c>
      <c r="BV87" s="8">
        <f t="shared" si="208"/>
        <v>0</v>
      </c>
      <c r="BW87" s="8">
        <f t="shared" si="209"/>
        <v>0</v>
      </c>
      <c r="BX87" s="8">
        <f t="shared" si="210"/>
        <v>0</v>
      </c>
      <c r="BY87" s="8">
        <f t="shared" si="211"/>
        <v>0</v>
      </c>
      <c r="BZ87" s="8">
        <f t="shared" si="212"/>
        <v>0</v>
      </c>
      <c r="CA87" s="8">
        <f t="shared" si="213"/>
        <v>0</v>
      </c>
      <c r="CB87" s="8">
        <f t="shared" si="214"/>
        <v>0</v>
      </c>
      <c r="CC87" s="8">
        <f t="shared" si="215"/>
        <v>0</v>
      </c>
      <c r="CD87" s="8">
        <f t="shared" si="216"/>
        <v>0</v>
      </c>
      <c r="CE87" s="7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0</v>
      </c>
      <c r="DU87" s="8">
        <v>0</v>
      </c>
      <c r="DV87" s="8">
        <v>0</v>
      </c>
      <c r="DW87" s="8">
        <v>0</v>
      </c>
      <c r="DX87" s="8">
        <v>0</v>
      </c>
      <c r="DY87" s="8">
        <v>0</v>
      </c>
      <c r="DZ87" s="8">
        <v>0</v>
      </c>
      <c r="EA87" s="8">
        <v>0</v>
      </c>
      <c r="EB87" s="8">
        <v>0</v>
      </c>
      <c r="EC87" s="8">
        <v>0</v>
      </c>
      <c r="ED87" s="8">
        <v>0</v>
      </c>
      <c r="EE87" s="8">
        <v>0</v>
      </c>
      <c r="EF87" s="8">
        <v>0</v>
      </c>
      <c r="EG87" s="8">
        <v>0</v>
      </c>
      <c r="EH87" s="8">
        <v>0</v>
      </c>
      <c r="EI87" s="8">
        <v>0</v>
      </c>
      <c r="EJ87" s="8">
        <v>0</v>
      </c>
      <c r="EK87" s="8">
        <v>0</v>
      </c>
      <c r="EL87" s="6">
        <v>0</v>
      </c>
      <c r="EM87" s="8">
        <v>0</v>
      </c>
      <c r="EN87" s="8">
        <v>0</v>
      </c>
      <c r="EO87" s="8">
        <v>0</v>
      </c>
      <c r="EP87" s="8">
        <v>0</v>
      </c>
      <c r="EQ87" s="8">
        <v>0</v>
      </c>
      <c r="ER87" s="8">
        <v>0</v>
      </c>
      <c r="ES87" s="8">
        <v>0</v>
      </c>
      <c r="ET87" s="8">
        <v>0</v>
      </c>
      <c r="EU87" s="8">
        <v>0</v>
      </c>
      <c r="EV87" s="8">
        <v>0</v>
      </c>
      <c r="EW87" s="8">
        <v>0</v>
      </c>
      <c r="EX87" s="8">
        <v>0</v>
      </c>
      <c r="EY87" s="8">
        <v>0</v>
      </c>
      <c r="EZ87" s="8">
        <v>0</v>
      </c>
      <c r="FA87" s="8">
        <v>0</v>
      </c>
      <c r="FB87" s="8">
        <v>0</v>
      </c>
      <c r="FC87" s="8">
        <v>0</v>
      </c>
      <c r="FD87" s="8">
        <v>0</v>
      </c>
      <c r="FE87" s="9">
        <v>0</v>
      </c>
      <c r="FF87" s="7">
        <f t="shared" si="120"/>
        <v>0</v>
      </c>
      <c r="FG87" s="8">
        <f t="shared" si="186"/>
        <v>0</v>
      </c>
      <c r="FH87" s="8">
        <f t="shared" si="187"/>
        <v>0</v>
      </c>
      <c r="FI87" s="8">
        <f t="shared" si="188"/>
        <v>0</v>
      </c>
      <c r="FJ87" s="8">
        <f t="shared" si="189"/>
        <v>0</v>
      </c>
      <c r="FK87" s="8">
        <f t="shared" si="190"/>
        <v>0</v>
      </c>
      <c r="FL87" s="8">
        <f t="shared" si="191"/>
        <v>0</v>
      </c>
      <c r="FM87" s="8">
        <f t="shared" si="192"/>
        <v>0</v>
      </c>
      <c r="FN87" s="8">
        <f t="shared" si="193"/>
        <v>0</v>
      </c>
      <c r="FO87" s="8">
        <f t="shared" si="194"/>
        <v>0</v>
      </c>
      <c r="FP87" s="8">
        <f t="shared" si="195"/>
        <v>0</v>
      </c>
      <c r="FQ87" s="8">
        <f t="shared" si="196"/>
        <v>0</v>
      </c>
      <c r="FR87" s="8">
        <f t="shared" si="197"/>
        <v>0</v>
      </c>
      <c r="FS87" s="8">
        <f t="shared" si="198"/>
        <v>0</v>
      </c>
      <c r="FT87" s="8">
        <f t="shared" si="199"/>
        <v>0</v>
      </c>
      <c r="FU87" s="8">
        <f t="shared" si="200"/>
        <v>0</v>
      </c>
      <c r="FV87" s="8">
        <f t="shared" si="201"/>
        <v>0</v>
      </c>
      <c r="FW87" s="9">
        <f t="shared" si="202"/>
        <v>0</v>
      </c>
      <c r="FX87" s="7">
        <v>0</v>
      </c>
      <c r="FY87" s="8">
        <v>0</v>
      </c>
      <c r="FZ87" s="8">
        <v>0</v>
      </c>
      <c r="GA87" s="8">
        <v>0</v>
      </c>
      <c r="GB87" s="6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9">
        <v>0</v>
      </c>
      <c r="GP87" s="7">
        <f t="shared" si="121"/>
        <v>0</v>
      </c>
      <c r="GQ87" s="8">
        <f t="shared" si="217"/>
        <v>0</v>
      </c>
      <c r="GR87" s="9">
        <f t="shared" si="218"/>
        <v>0</v>
      </c>
      <c r="GS87" s="7">
        <f t="shared" si="219"/>
        <v>1</v>
      </c>
      <c r="GT87" s="8">
        <f t="shared" si="220"/>
        <v>0</v>
      </c>
      <c r="GU87" s="8">
        <f t="shared" si="221"/>
        <v>0</v>
      </c>
      <c r="GV87" s="8">
        <f t="shared" si="222"/>
        <v>0</v>
      </c>
      <c r="GW87" s="8">
        <f t="shared" si="223"/>
        <v>0</v>
      </c>
      <c r="GX87" s="8">
        <f t="shared" si="224"/>
        <v>0</v>
      </c>
      <c r="GY87" s="8">
        <f t="shared" si="225"/>
        <v>0</v>
      </c>
      <c r="GZ87" s="8">
        <f t="shared" si="226"/>
        <v>0</v>
      </c>
      <c r="HA87" s="8">
        <f t="shared" si="227"/>
        <v>0</v>
      </c>
      <c r="HB87" s="8">
        <f t="shared" si="228"/>
        <v>0</v>
      </c>
      <c r="HC87" s="8">
        <f t="shared" si="229"/>
        <v>0</v>
      </c>
      <c r="HD87" s="9">
        <f t="shared" si="230"/>
        <v>0</v>
      </c>
      <c r="HE87" s="7">
        <v>0</v>
      </c>
      <c r="HF87" s="8">
        <v>0</v>
      </c>
      <c r="HG87" s="9">
        <v>0</v>
      </c>
      <c r="HH87" s="8">
        <v>96</v>
      </c>
      <c r="HI87" s="8">
        <v>0</v>
      </c>
      <c r="HJ87" s="8">
        <v>0</v>
      </c>
      <c r="HK87" s="8">
        <v>0</v>
      </c>
      <c r="HL87" s="8">
        <v>0</v>
      </c>
      <c r="HM87" s="8">
        <v>0</v>
      </c>
      <c r="HN87" s="8">
        <v>0</v>
      </c>
      <c r="HO87" s="8">
        <v>0</v>
      </c>
      <c r="HP87" s="8">
        <v>0</v>
      </c>
      <c r="HQ87" s="8">
        <v>0</v>
      </c>
      <c r="HR87" s="8">
        <v>0</v>
      </c>
      <c r="HS87" s="9">
        <v>0</v>
      </c>
    </row>
    <row r="88" spans="1:227" x14ac:dyDescent="0.25">
      <c r="A88" s="5" t="s">
        <v>50</v>
      </c>
      <c r="B88" s="6" t="s">
        <v>171</v>
      </c>
      <c r="C88" s="6">
        <f t="shared" ref="C88:C102" si="231">SUM(D88:CD88,GS88:HD88)</f>
        <v>1</v>
      </c>
      <c r="D88" s="7">
        <f t="shared" si="119"/>
        <v>0</v>
      </c>
      <c r="E88" s="8">
        <f t="shared" si="123"/>
        <v>0</v>
      </c>
      <c r="F88" s="8">
        <f t="shared" si="124"/>
        <v>0</v>
      </c>
      <c r="G88" s="8">
        <f t="shared" si="125"/>
        <v>0</v>
      </c>
      <c r="H88" s="8">
        <f t="shared" si="126"/>
        <v>0</v>
      </c>
      <c r="I88" s="8">
        <f t="shared" si="127"/>
        <v>0</v>
      </c>
      <c r="J88" s="8">
        <f t="shared" si="128"/>
        <v>0</v>
      </c>
      <c r="K88" s="8">
        <f t="shared" si="129"/>
        <v>0</v>
      </c>
      <c r="L88" s="8">
        <f t="shared" si="130"/>
        <v>0</v>
      </c>
      <c r="M88" s="8">
        <f t="shared" si="131"/>
        <v>0</v>
      </c>
      <c r="N88" s="8">
        <f t="shared" si="132"/>
        <v>0</v>
      </c>
      <c r="O88" s="8">
        <f t="shared" si="133"/>
        <v>0</v>
      </c>
      <c r="P88" s="8">
        <f t="shared" si="134"/>
        <v>0</v>
      </c>
      <c r="Q88" s="8">
        <f t="shared" si="135"/>
        <v>0</v>
      </c>
      <c r="R88" s="8">
        <f t="shared" si="136"/>
        <v>0</v>
      </c>
      <c r="S88" s="8">
        <f t="shared" si="137"/>
        <v>0</v>
      </c>
      <c r="T88" s="8">
        <f t="shared" si="138"/>
        <v>0</v>
      </c>
      <c r="U88" s="8">
        <f t="shared" si="139"/>
        <v>0</v>
      </c>
      <c r="V88" s="8">
        <f t="shared" si="140"/>
        <v>0</v>
      </c>
      <c r="W88" s="8">
        <f t="shared" si="141"/>
        <v>0</v>
      </c>
      <c r="X88" s="8">
        <f t="shared" si="142"/>
        <v>0</v>
      </c>
      <c r="Y88" s="8">
        <f t="shared" si="143"/>
        <v>0</v>
      </c>
      <c r="Z88" s="8">
        <f t="shared" si="144"/>
        <v>0</v>
      </c>
      <c r="AA88" s="8">
        <f t="shared" si="145"/>
        <v>0</v>
      </c>
      <c r="AB88" s="8">
        <f t="shared" si="146"/>
        <v>0</v>
      </c>
      <c r="AC88" s="8">
        <f t="shared" si="147"/>
        <v>0</v>
      </c>
      <c r="AD88" s="8">
        <f t="shared" si="148"/>
        <v>0</v>
      </c>
      <c r="AE88" s="8">
        <f t="shared" si="149"/>
        <v>0</v>
      </c>
      <c r="AF88" s="8">
        <f t="shared" si="150"/>
        <v>0</v>
      </c>
      <c r="AG88" s="8">
        <f t="shared" si="151"/>
        <v>0</v>
      </c>
      <c r="AH88" s="8">
        <f t="shared" si="152"/>
        <v>0</v>
      </c>
      <c r="AI88" s="8">
        <f t="shared" si="153"/>
        <v>0</v>
      </c>
      <c r="AJ88" s="8">
        <f t="shared" si="154"/>
        <v>0</v>
      </c>
      <c r="AK88" s="8">
        <f t="shared" si="155"/>
        <v>0</v>
      </c>
      <c r="AL88" s="8">
        <f t="shared" si="156"/>
        <v>0</v>
      </c>
      <c r="AM88" s="8">
        <f t="shared" si="157"/>
        <v>0</v>
      </c>
      <c r="AN88" s="8">
        <f t="shared" si="158"/>
        <v>0</v>
      </c>
      <c r="AO88" s="8">
        <f t="shared" si="159"/>
        <v>0</v>
      </c>
      <c r="AP88" s="8">
        <f t="shared" si="160"/>
        <v>0</v>
      </c>
      <c r="AQ88" s="8">
        <f t="shared" si="161"/>
        <v>0</v>
      </c>
      <c r="AR88" s="8">
        <f t="shared" si="162"/>
        <v>1</v>
      </c>
      <c r="AS88" s="8">
        <f t="shared" si="163"/>
        <v>0</v>
      </c>
      <c r="AT88" s="8">
        <f t="shared" si="164"/>
        <v>0</v>
      </c>
      <c r="AU88" s="8">
        <f t="shared" si="165"/>
        <v>0</v>
      </c>
      <c r="AV88" s="8">
        <f t="shared" si="166"/>
        <v>0</v>
      </c>
      <c r="AW88" s="8">
        <f t="shared" si="167"/>
        <v>0</v>
      </c>
      <c r="AX88" s="8">
        <f t="shared" si="168"/>
        <v>0</v>
      </c>
      <c r="AY88" s="8">
        <f t="shared" si="169"/>
        <v>0</v>
      </c>
      <c r="AZ88" s="8">
        <f t="shared" si="170"/>
        <v>0</v>
      </c>
      <c r="BA88" s="8">
        <f t="shared" si="171"/>
        <v>0</v>
      </c>
      <c r="BB88" s="6">
        <f t="shared" si="172"/>
        <v>0</v>
      </c>
      <c r="BC88" s="8">
        <f t="shared" si="173"/>
        <v>0</v>
      </c>
      <c r="BD88" s="8">
        <f t="shared" si="174"/>
        <v>0</v>
      </c>
      <c r="BE88" s="8">
        <f t="shared" si="175"/>
        <v>0</v>
      </c>
      <c r="BF88" s="8">
        <f t="shared" si="176"/>
        <v>0</v>
      </c>
      <c r="BG88" s="8">
        <f t="shared" si="177"/>
        <v>0</v>
      </c>
      <c r="BH88" s="8">
        <f t="shared" si="178"/>
        <v>0</v>
      </c>
      <c r="BI88" s="8">
        <f t="shared" si="179"/>
        <v>0</v>
      </c>
      <c r="BJ88" s="8">
        <f t="shared" si="180"/>
        <v>0</v>
      </c>
      <c r="BK88" s="8">
        <f t="shared" si="181"/>
        <v>0</v>
      </c>
      <c r="BL88" s="8">
        <f t="shared" si="182"/>
        <v>0</v>
      </c>
      <c r="BM88" s="8">
        <f t="shared" si="183"/>
        <v>0</v>
      </c>
      <c r="BN88" s="8">
        <f t="shared" si="184"/>
        <v>0</v>
      </c>
      <c r="BO88" s="8">
        <f t="shared" si="185"/>
        <v>0</v>
      </c>
      <c r="BP88" s="8">
        <f t="shared" si="122"/>
        <v>0</v>
      </c>
      <c r="BQ88" s="8">
        <f t="shared" si="203"/>
        <v>0</v>
      </c>
      <c r="BR88" s="8">
        <f t="shared" si="204"/>
        <v>0</v>
      </c>
      <c r="BS88" s="8">
        <f t="shared" si="205"/>
        <v>0</v>
      </c>
      <c r="BT88" s="8">
        <f t="shared" si="206"/>
        <v>0</v>
      </c>
      <c r="BU88" s="8">
        <f t="shared" si="207"/>
        <v>0</v>
      </c>
      <c r="BV88" s="8">
        <f t="shared" si="208"/>
        <v>0</v>
      </c>
      <c r="BW88" s="8">
        <f t="shared" si="209"/>
        <v>0</v>
      </c>
      <c r="BX88" s="8">
        <f t="shared" si="210"/>
        <v>0</v>
      </c>
      <c r="BY88" s="8">
        <f t="shared" si="211"/>
        <v>0</v>
      </c>
      <c r="BZ88" s="8">
        <f t="shared" si="212"/>
        <v>0</v>
      </c>
      <c r="CA88" s="8">
        <f t="shared" si="213"/>
        <v>0</v>
      </c>
      <c r="CB88" s="8">
        <f t="shared" si="214"/>
        <v>0</v>
      </c>
      <c r="CC88" s="8">
        <f t="shared" si="215"/>
        <v>0</v>
      </c>
      <c r="CD88" s="8">
        <f t="shared" si="216"/>
        <v>0</v>
      </c>
      <c r="CE88" s="7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15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6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9">
        <v>0</v>
      </c>
      <c r="FF88" s="7">
        <f t="shared" si="120"/>
        <v>0</v>
      </c>
      <c r="FG88" s="8">
        <f t="shared" si="186"/>
        <v>0</v>
      </c>
      <c r="FH88" s="8">
        <f t="shared" si="187"/>
        <v>0</v>
      </c>
      <c r="FI88" s="8">
        <f t="shared" si="188"/>
        <v>0</v>
      </c>
      <c r="FJ88" s="8">
        <f t="shared" si="189"/>
        <v>0</v>
      </c>
      <c r="FK88" s="8">
        <f t="shared" si="190"/>
        <v>0</v>
      </c>
      <c r="FL88" s="8">
        <f t="shared" si="191"/>
        <v>0</v>
      </c>
      <c r="FM88" s="8">
        <f t="shared" si="192"/>
        <v>0</v>
      </c>
      <c r="FN88" s="8">
        <f t="shared" si="193"/>
        <v>0</v>
      </c>
      <c r="FO88" s="8">
        <f t="shared" si="194"/>
        <v>1</v>
      </c>
      <c r="FP88" s="8">
        <f t="shared" si="195"/>
        <v>0</v>
      </c>
      <c r="FQ88" s="8">
        <f t="shared" si="196"/>
        <v>0</v>
      </c>
      <c r="FR88" s="8">
        <f t="shared" si="197"/>
        <v>0</v>
      </c>
      <c r="FS88" s="8">
        <f t="shared" si="198"/>
        <v>0</v>
      </c>
      <c r="FT88" s="8">
        <f t="shared" si="199"/>
        <v>0</v>
      </c>
      <c r="FU88" s="8">
        <f t="shared" si="200"/>
        <v>0</v>
      </c>
      <c r="FV88" s="8">
        <f t="shared" si="201"/>
        <v>0</v>
      </c>
      <c r="FW88" s="9">
        <f t="shared" si="202"/>
        <v>0</v>
      </c>
      <c r="FX88" s="7">
        <v>0</v>
      </c>
      <c r="FY88" s="8">
        <v>0</v>
      </c>
      <c r="FZ88" s="8">
        <v>0</v>
      </c>
      <c r="GA88" s="8">
        <v>0</v>
      </c>
      <c r="GB88" s="6">
        <v>0</v>
      </c>
      <c r="GC88" s="8">
        <v>0</v>
      </c>
      <c r="GD88" s="8">
        <v>0</v>
      </c>
      <c r="GE88" s="8">
        <v>0</v>
      </c>
      <c r="GF88" s="8">
        <v>0</v>
      </c>
      <c r="GG88" s="8">
        <v>15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9">
        <v>0</v>
      </c>
      <c r="GP88" s="7">
        <f t="shared" si="121"/>
        <v>0</v>
      </c>
      <c r="GQ88" s="8">
        <f t="shared" si="217"/>
        <v>0</v>
      </c>
      <c r="GR88" s="9">
        <f t="shared" si="218"/>
        <v>0</v>
      </c>
      <c r="GS88" s="7">
        <f t="shared" si="219"/>
        <v>0</v>
      </c>
      <c r="GT88" s="8">
        <f t="shared" si="220"/>
        <v>0</v>
      </c>
      <c r="GU88" s="8">
        <f t="shared" si="221"/>
        <v>0</v>
      </c>
      <c r="GV88" s="8">
        <f t="shared" si="222"/>
        <v>0</v>
      </c>
      <c r="GW88" s="8">
        <f t="shared" si="223"/>
        <v>0</v>
      </c>
      <c r="GX88" s="8">
        <f t="shared" si="224"/>
        <v>0</v>
      </c>
      <c r="GY88" s="8">
        <f t="shared" si="225"/>
        <v>0</v>
      </c>
      <c r="GZ88" s="8">
        <f t="shared" si="226"/>
        <v>0</v>
      </c>
      <c r="HA88" s="8">
        <f t="shared" si="227"/>
        <v>0</v>
      </c>
      <c r="HB88" s="8">
        <f t="shared" si="228"/>
        <v>0</v>
      </c>
      <c r="HC88" s="8">
        <f t="shared" si="229"/>
        <v>0</v>
      </c>
      <c r="HD88" s="9">
        <f t="shared" si="230"/>
        <v>0</v>
      </c>
      <c r="HE88" s="7">
        <v>0</v>
      </c>
      <c r="HF88" s="8">
        <v>0</v>
      </c>
      <c r="HG88" s="9">
        <v>0</v>
      </c>
      <c r="HH88" s="8">
        <v>0</v>
      </c>
      <c r="HI88" s="8">
        <v>0</v>
      </c>
      <c r="HJ88" s="8">
        <v>0</v>
      </c>
      <c r="HK88" s="8">
        <v>0</v>
      </c>
      <c r="HL88" s="8">
        <v>0</v>
      </c>
      <c r="HM88" s="8">
        <v>0</v>
      </c>
      <c r="HN88" s="8">
        <v>0</v>
      </c>
      <c r="HO88" s="8">
        <v>0</v>
      </c>
      <c r="HP88" s="8">
        <v>0</v>
      </c>
      <c r="HQ88" s="8">
        <v>0</v>
      </c>
      <c r="HR88" s="8">
        <v>0</v>
      </c>
      <c r="HS88" s="9">
        <v>0</v>
      </c>
    </row>
    <row r="89" spans="1:227" x14ac:dyDescent="0.25">
      <c r="A89" s="5" t="s">
        <v>51</v>
      </c>
      <c r="B89" s="6" t="s">
        <v>171</v>
      </c>
      <c r="C89" s="6">
        <f t="shared" si="231"/>
        <v>2</v>
      </c>
      <c r="D89" s="7">
        <f t="shared" si="119"/>
        <v>0</v>
      </c>
      <c r="E89" s="8">
        <f t="shared" si="123"/>
        <v>0</v>
      </c>
      <c r="F89" s="8">
        <f t="shared" si="124"/>
        <v>0</v>
      </c>
      <c r="G89" s="8">
        <f t="shared" si="125"/>
        <v>0</v>
      </c>
      <c r="H89" s="8">
        <f t="shared" si="126"/>
        <v>0</v>
      </c>
      <c r="I89" s="8">
        <f t="shared" si="127"/>
        <v>0</v>
      </c>
      <c r="J89" s="8">
        <f t="shared" si="128"/>
        <v>0</v>
      </c>
      <c r="K89" s="8">
        <f t="shared" si="129"/>
        <v>0</v>
      </c>
      <c r="L89" s="8">
        <f t="shared" si="130"/>
        <v>0</v>
      </c>
      <c r="M89" s="8">
        <f t="shared" si="131"/>
        <v>0</v>
      </c>
      <c r="N89" s="8">
        <f t="shared" si="132"/>
        <v>0</v>
      </c>
      <c r="O89" s="8">
        <f t="shared" si="133"/>
        <v>0</v>
      </c>
      <c r="P89" s="8">
        <f t="shared" si="134"/>
        <v>0</v>
      </c>
      <c r="Q89" s="8">
        <f t="shared" si="135"/>
        <v>0</v>
      </c>
      <c r="R89" s="8">
        <f t="shared" si="136"/>
        <v>0</v>
      </c>
      <c r="S89" s="8">
        <f t="shared" si="137"/>
        <v>0</v>
      </c>
      <c r="T89" s="8">
        <f t="shared" si="138"/>
        <v>0</v>
      </c>
      <c r="U89" s="8">
        <f t="shared" si="139"/>
        <v>0</v>
      </c>
      <c r="V89" s="8">
        <f t="shared" si="140"/>
        <v>0</v>
      </c>
      <c r="W89" s="8">
        <f t="shared" si="141"/>
        <v>0</v>
      </c>
      <c r="X89" s="8">
        <f t="shared" si="142"/>
        <v>0</v>
      </c>
      <c r="Y89" s="8">
        <f t="shared" si="143"/>
        <v>0</v>
      </c>
      <c r="Z89" s="8">
        <f t="shared" si="144"/>
        <v>0</v>
      </c>
      <c r="AA89" s="8">
        <f t="shared" si="145"/>
        <v>1</v>
      </c>
      <c r="AB89" s="8">
        <f t="shared" si="146"/>
        <v>0</v>
      </c>
      <c r="AC89" s="8">
        <f t="shared" si="147"/>
        <v>0</v>
      </c>
      <c r="AD89" s="8">
        <f t="shared" si="148"/>
        <v>0</v>
      </c>
      <c r="AE89" s="8">
        <f t="shared" si="149"/>
        <v>1</v>
      </c>
      <c r="AF89" s="8">
        <f t="shared" si="150"/>
        <v>0</v>
      </c>
      <c r="AG89" s="8">
        <f t="shared" si="151"/>
        <v>0</v>
      </c>
      <c r="AH89" s="8">
        <f t="shared" si="152"/>
        <v>0</v>
      </c>
      <c r="AI89" s="8">
        <f t="shared" si="153"/>
        <v>0</v>
      </c>
      <c r="AJ89" s="8">
        <f t="shared" si="154"/>
        <v>0</v>
      </c>
      <c r="AK89" s="8">
        <f t="shared" si="155"/>
        <v>0</v>
      </c>
      <c r="AL89" s="8">
        <f t="shared" si="156"/>
        <v>0</v>
      </c>
      <c r="AM89" s="8">
        <f t="shared" si="157"/>
        <v>0</v>
      </c>
      <c r="AN89" s="8">
        <f t="shared" si="158"/>
        <v>0</v>
      </c>
      <c r="AO89" s="8">
        <f t="shared" si="159"/>
        <v>0</v>
      </c>
      <c r="AP89" s="8">
        <f t="shared" si="160"/>
        <v>0</v>
      </c>
      <c r="AQ89" s="8">
        <f t="shared" si="161"/>
        <v>0</v>
      </c>
      <c r="AR89" s="8">
        <f t="shared" si="162"/>
        <v>0</v>
      </c>
      <c r="AS89" s="8">
        <f t="shared" si="163"/>
        <v>0</v>
      </c>
      <c r="AT89" s="8">
        <f t="shared" si="164"/>
        <v>0</v>
      </c>
      <c r="AU89" s="8">
        <f t="shared" si="165"/>
        <v>0</v>
      </c>
      <c r="AV89" s="8">
        <f t="shared" si="166"/>
        <v>0</v>
      </c>
      <c r="AW89" s="8">
        <f t="shared" si="167"/>
        <v>0</v>
      </c>
      <c r="AX89" s="8">
        <f t="shared" si="168"/>
        <v>0</v>
      </c>
      <c r="AY89" s="8">
        <f t="shared" si="169"/>
        <v>0</v>
      </c>
      <c r="AZ89" s="8">
        <f t="shared" si="170"/>
        <v>0</v>
      </c>
      <c r="BA89" s="8">
        <f t="shared" si="171"/>
        <v>0</v>
      </c>
      <c r="BB89" s="6">
        <f t="shared" si="172"/>
        <v>0</v>
      </c>
      <c r="BC89" s="8">
        <f t="shared" si="173"/>
        <v>0</v>
      </c>
      <c r="BD89" s="8">
        <f t="shared" si="174"/>
        <v>0</v>
      </c>
      <c r="BE89" s="8">
        <f t="shared" si="175"/>
        <v>0</v>
      </c>
      <c r="BF89" s="8">
        <f t="shared" si="176"/>
        <v>0</v>
      </c>
      <c r="BG89" s="8">
        <f t="shared" si="177"/>
        <v>0</v>
      </c>
      <c r="BH89" s="8">
        <f t="shared" si="178"/>
        <v>0</v>
      </c>
      <c r="BI89" s="8">
        <f t="shared" si="179"/>
        <v>0</v>
      </c>
      <c r="BJ89" s="8">
        <f t="shared" si="180"/>
        <v>0</v>
      </c>
      <c r="BK89" s="8">
        <f t="shared" si="181"/>
        <v>0</v>
      </c>
      <c r="BL89" s="8">
        <f t="shared" si="182"/>
        <v>0</v>
      </c>
      <c r="BM89" s="8">
        <f t="shared" si="183"/>
        <v>0</v>
      </c>
      <c r="BN89" s="8">
        <f t="shared" si="184"/>
        <v>0</v>
      </c>
      <c r="BO89" s="8">
        <f t="shared" si="185"/>
        <v>0</v>
      </c>
      <c r="BP89" s="8">
        <f t="shared" si="122"/>
        <v>0</v>
      </c>
      <c r="BQ89" s="8">
        <f t="shared" si="203"/>
        <v>0</v>
      </c>
      <c r="BR89" s="8">
        <f t="shared" si="204"/>
        <v>0</v>
      </c>
      <c r="BS89" s="8">
        <f t="shared" si="205"/>
        <v>0</v>
      </c>
      <c r="BT89" s="8">
        <f t="shared" si="206"/>
        <v>0</v>
      </c>
      <c r="BU89" s="8">
        <f t="shared" si="207"/>
        <v>0</v>
      </c>
      <c r="BV89" s="8">
        <f t="shared" si="208"/>
        <v>0</v>
      </c>
      <c r="BW89" s="8">
        <f t="shared" si="209"/>
        <v>0</v>
      </c>
      <c r="BX89" s="8">
        <f t="shared" si="210"/>
        <v>0</v>
      </c>
      <c r="BY89" s="8">
        <f t="shared" si="211"/>
        <v>0</v>
      </c>
      <c r="BZ89" s="8">
        <f t="shared" si="212"/>
        <v>0</v>
      </c>
      <c r="CA89" s="8">
        <f t="shared" si="213"/>
        <v>0</v>
      </c>
      <c r="CB89" s="8">
        <f t="shared" si="214"/>
        <v>0</v>
      </c>
      <c r="CC89" s="8">
        <f t="shared" si="215"/>
        <v>0</v>
      </c>
      <c r="CD89" s="8">
        <f t="shared" si="216"/>
        <v>0</v>
      </c>
      <c r="CE89" s="7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401</v>
      </c>
      <c r="DC89" s="8">
        <v>0</v>
      </c>
      <c r="DD89" s="8">
        <v>0</v>
      </c>
      <c r="DE89" s="8">
        <v>0</v>
      </c>
      <c r="DF89" s="8">
        <v>588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6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9">
        <v>0</v>
      </c>
      <c r="FF89" s="7">
        <f t="shared" si="120"/>
        <v>0</v>
      </c>
      <c r="FG89" s="8">
        <f t="shared" si="186"/>
        <v>0</v>
      </c>
      <c r="FH89" s="8">
        <f t="shared" si="187"/>
        <v>0</v>
      </c>
      <c r="FI89" s="8">
        <f t="shared" si="188"/>
        <v>0</v>
      </c>
      <c r="FJ89" s="8">
        <f t="shared" si="189"/>
        <v>0</v>
      </c>
      <c r="FK89" s="8">
        <f t="shared" si="190"/>
        <v>0</v>
      </c>
      <c r="FL89" s="8">
        <f t="shared" si="191"/>
        <v>0</v>
      </c>
      <c r="FM89" s="8">
        <f t="shared" si="192"/>
        <v>0</v>
      </c>
      <c r="FN89" s="8">
        <f t="shared" si="193"/>
        <v>0</v>
      </c>
      <c r="FO89" s="8">
        <f t="shared" si="194"/>
        <v>0</v>
      </c>
      <c r="FP89" s="8">
        <f t="shared" si="195"/>
        <v>0</v>
      </c>
      <c r="FQ89" s="8">
        <f t="shared" si="196"/>
        <v>0</v>
      </c>
      <c r="FR89" s="8">
        <f t="shared" si="197"/>
        <v>0</v>
      </c>
      <c r="FS89" s="8">
        <f t="shared" si="198"/>
        <v>0</v>
      </c>
      <c r="FT89" s="8">
        <f t="shared" si="199"/>
        <v>0</v>
      </c>
      <c r="FU89" s="8">
        <f t="shared" si="200"/>
        <v>0</v>
      </c>
      <c r="FV89" s="8">
        <f t="shared" si="201"/>
        <v>0</v>
      </c>
      <c r="FW89" s="9">
        <f t="shared" si="202"/>
        <v>0</v>
      </c>
      <c r="FX89" s="7">
        <v>0</v>
      </c>
      <c r="FY89" s="8">
        <v>0</v>
      </c>
      <c r="FZ89" s="8">
        <v>0</v>
      </c>
      <c r="GA89" s="8">
        <v>0</v>
      </c>
      <c r="GB89" s="6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9">
        <v>0</v>
      </c>
      <c r="GP89" s="7">
        <f t="shared" si="121"/>
        <v>0</v>
      </c>
      <c r="GQ89" s="8">
        <f t="shared" si="217"/>
        <v>0</v>
      </c>
      <c r="GR89" s="9">
        <f t="shared" si="218"/>
        <v>0</v>
      </c>
      <c r="GS89" s="7">
        <f t="shared" si="219"/>
        <v>0</v>
      </c>
      <c r="GT89" s="8">
        <f t="shared" si="220"/>
        <v>0</v>
      </c>
      <c r="GU89" s="8">
        <f t="shared" si="221"/>
        <v>0</v>
      </c>
      <c r="GV89" s="8">
        <f t="shared" si="222"/>
        <v>0</v>
      </c>
      <c r="GW89" s="8">
        <f t="shared" si="223"/>
        <v>0</v>
      </c>
      <c r="GX89" s="8">
        <f t="shared" si="224"/>
        <v>0</v>
      </c>
      <c r="GY89" s="8">
        <f t="shared" si="225"/>
        <v>0</v>
      </c>
      <c r="GZ89" s="8">
        <f t="shared" si="226"/>
        <v>0</v>
      </c>
      <c r="HA89" s="8">
        <f t="shared" si="227"/>
        <v>0</v>
      </c>
      <c r="HB89" s="8">
        <f t="shared" si="228"/>
        <v>0</v>
      </c>
      <c r="HC89" s="8">
        <f t="shared" si="229"/>
        <v>0</v>
      </c>
      <c r="HD89" s="9">
        <f t="shared" si="230"/>
        <v>0</v>
      </c>
      <c r="HE89" s="7">
        <v>0</v>
      </c>
      <c r="HF89" s="8">
        <v>0</v>
      </c>
      <c r="HG89" s="9">
        <v>0</v>
      </c>
      <c r="HH89" s="8">
        <v>0</v>
      </c>
      <c r="HI89" s="8">
        <v>0</v>
      </c>
      <c r="HJ89" s="8">
        <v>0</v>
      </c>
      <c r="HK89" s="8">
        <v>0</v>
      </c>
      <c r="HL89" s="8">
        <v>0</v>
      </c>
      <c r="HM89" s="8">
        <v>0</v>
      </c>
      <c r="HN89" s="8">
        <v>0</v>
      </c>
      <c r="HO89" s="8">
        <v>0</v>
      </c>
      <c r="HP89" s="8">
        <v>0</v>
      </c>
      <c r="HQ89" s="8">
        <v>0</v>
      </c>
      <c r="HR89" s="8">
        <v>0</v>
      </c>
      <c r="HS89" s="9">
        <v>0</v>
      </c>
    </row>
    <row r="90" spans="1:227" s="11" customFormat="1" x14ac:dyDescent="0.25">
      <c r="A90" s="10" t="s">
        <v>52</v>
      </c>
      <c r="B90" s="11" t="s">
        <v>171</v>
      </c>
      <c r="C90" s="11">
        <f t="shared" si="231"/>
        <v>1</v>
      </c>
      <c r="D90" s="12">
        <f t="shared" si="119"/>
        <v>0</v>
      </c>
      <c r="E90" s="11">
        <f t="shared" si="123"/>
        <v>0</v>
      </c>
      <c r="F90" s="11">
        <f t="shared" si="124"/>
        <v>0</v>
      </c>
      <c r="G90" s="11">
        <f t="shared" si="125"/>
        <v>0</v>
      </c>
      <c r="H90" s="11">
        <f t="shared" si="126"/>
        <v>0</v>
      </c>
      <c r="I90" s="11">
        <f t="shared" si="127"/>
        <v>0</v>
      </c>
      <c r="J90" s="11">
        <f t="shared" si="128"/>
        <v>0</v>
      </c>
      <c r="K90" s="11">
        <f t="shared" si="129"/>
        <v>0</v>
      </c>
      <c r="L90" s="11">
        <f t="shared" si="130"/>
        <v>0</v>
      </c>
      <c r="M90" s="11">
        <f t="shared" si="131"/>
        <v>0</v>
      </c>
      <c r="N90" s="11">
        <f t="shared" si="132"/>
        <v>0</v>
      </c>
      <c r="O90" s="11">
        <f t="shared" si="133"/>
        <v>0</v>
      </c>
      <c r="P90" s="11">
        <f t="shared" si="134"/>
        <v>0</v>
      </c>
      <c r="Q90" s="11">
        <f t="shared" si="135"/>
        <v>0</v>
      </c>
      <c r="R90" s="11">
        <f t="shared" si="136"/>
        <v>0</v>
      </c>
      <c r="S90" s="11">
        <f t="shared" si="137"/>
        <v>0</v>
      </c>
      <c r="T90" s="11">
        <f t="shared" si="138"/>
        <v>0</v>
      </c>
      <c r="U90" s="11">
        <f t="shared" si="139"/>
        <v>0</v>
      </c>
      <c r="V90" s="11">
        <f t="shared" si="140"/>
        <v>0</v>
      </c>
      <c r="W90" s="11">
        <f t="shared" si="141"/>
        <v>0</v>
      </c>
      <c r="X90" s="11">
        <f t="shared" si="142"/>
        <v>0</v>
      </c>
      <c r="Y90" s="11">
        <f t="shared" si="143"/>
        <v>0</v>
      </c>
      <c r="Z90" s="11">
        <f t="shared" si="144"/>
        <v>0</v>
      </c>
      <c r="AA90" s="11">
        <f t="shared" si="145"/>
        <v>0</v>
      </c>
      <c r="AB90" s="11">
        <f t="shared" si="146"/>
        <v>0</v>
      </c>
      <c r="AC90" s="11">
        <f t="shared" si="147"/>
        <v>0</v>
      </c>
      <c r="AD90" s="11">
        <f t="shared" si="148"/>
        <v>0</v>
      </c>
      <c r="AE90" s="11">
        <f t="shared" si="149"/>
        <v>0</v>
      </c>
      <c r="AF90" s="11">
        <f t="shared" si="150"/>
        <v>0</v>
      </c>
      <c r="AG90" s="11">
        <f t="shared" si="151"/>
        <v>0</v>
      </c>
      <c r="AH90" s="11">
        <f t="shared" si="152"/>
        <v>0</v>
      </c>
      <c r="AI90" s="11">
        <f t="shared" si="153"/>
        <v>0</v>
      </c>
      <c r="AJ90" s="11">
        <f t="shared" si="154"/>
        <v>0</v>
      </c>
      <c r="AK90" s="11">
        <f t="shared" si="155"/>
        <v>0</v>
      </c>
      <c r="AL90" s="11">
        <f t="shared" si="156"/>
        <v>0</v>
      </c>
      <c r="AM90" s="11">
        <f t="shared" si="157"/>
        <v>0</v>
      </c>
      <c r="AN90" s="11">
        <f t="shared" si="158"/>
        <v>0</v>
      </c>
      <c r="AO90" s="11">
        <f t="shared" si="159"/>
        <v>0</v>
      </c>
      <c r="AP90" s="11">
        <f t="shared" si="160"/>
        <v>0</v>
      </c>
      <c r="AQ90" s="11">
        <f t="shared" si="161"/>
        <v>0</v>
      </c>
      <c r="AR90" s="11">
        <f t="shared" si="162"/>
        <v>0</v>
      </c>
      <c r="AS90" s="11">
        <f t="shared" si="163"/>
        <v>0</v>
      </c>
      <c r="AT90" s="11">
        <f t="shared" si="164"/>
        <v>0</v>
      </c>
      <c r="AU90" s="11">
        <f t="shared" si="165"/>
        <v>0</v>
      </c>
      <c r="AV90" s="11">
        <f t="shared" si="166"/>
        <v>0</v>
      </c>
      <c r="AW90" s="11">
        <f t="shared" si="167"/>
        <v>0</v>
      </c>
      <c r="AX90" s="11">
        <f t="shared" si="168"/>
        <v>0</v>
      </c>
      <c r="AY90" s="11">
        <f t="shared" si="169"/>
        <v>0</v>
      </c>
      <c r="AZ90" s="11">
        <f t="shared" si="170"/>
        <v>0</v>
      </c>
      <c r="BA90" s="11">
        <f t="shared" si="171"/>
        <v>0</v>
      </c>
      <c r="BB90" s="11">
        <f t="shared" si="172"/>
        <v>0</v>
      </c>
      <c r="BC90" s="11">
        <f t="shared" si="173"/>
        <v>0</v>
      </c>
      <c r="BD90" s="11">
        <f t="shared" si="174"/>
        <v>0</v>
      </c>
      <c r="BE90" s="11">
        <f t="shared" si="175"/>
        <v>0</v>
      </c>
      <c r="BF90" s="11">
        <f t="shared" si="176"/>
        <v>0</v>
      </c>
      <c r="BG90" s="11">
        <f t="shared" si="177"/>
        <v>0</v>
      </c>
      <c r="BH90" s="11">
        <f t="shared" si="178"/>
        <v>0</v>
      </c>
      <c r="BI90" s="11">
        <f t="shared" si="179"/>
        <v>0</v>
      </c>
      <c r="BJ90" s="11">
        <f t="shared" si="180"/>
        <v>0</v>
      </c>
      <c r="BK90" s="11">
        <f t="shared" si="181"/>
        <v>0</v>
      </c>
      <c r="BL90" s="11">
        <f t="shared" si="182"/>
        <v>0</v>
      </c>
      <c r="BM90" s="11">
        <f t="shared" si="183"/>
        <v>0</v>
      </c>
      <c r="BN90" s="11">
        <f t="shared" si="184"/>
        <v>0</v>
      </c>
      <c r="BO90" s="11">
        <f t="shared" si="185"/>
        <v>0</v>
      </c>
      <c r="BP90" s="11">
        <f t="shared" si="122"/>
        <v>0</v>
      </c>
      <c r="BQ90" s="11">
        <f t="shared" si="203"/>
        <v>0</v>
      </c>
      <c r="BR90" s="11">
        <f t="shared" si="204"/>
        <v>0</v>
      </c>
      <c r="BS90" s="11">
        <f t="shared" si="205"/>
        <v>0</v>
      </c>
      <c r="BT90" s="11">
        <f t="shared" si="206"/>
        <v>0</v>
      </c>
      <c r="BU90" s="11">
        <f t="shared" si="207"/>
        <v>0</v>
      </c>
      <c r="BV90" s="11">
        <f t="shared" si="208"/>
        <v>1</v>
      </c>
      <c r="BW90" s="11">
        <f t="shared" si="209"/>
        <v>0</v>
      </c>
      <c r="BX90" s="11">
        <f t="shared" si="210"/>
        <v>0</v>
      </c>
      <c r="BY90" s="11">
        <f t="shared" si="211"/>
        <v>0</v>
      </c>
      <c r="BZ90" s="11">
        <f t="shared" si="212"/>
        <v>0</v>
      </c>
      <c r="CA90" s="11">
        <f t="shared" si="213"/>
        <v>0</v>
      </c>
      <c r="CB90" s="11">
        <f t="shared" si="214"/>
        <v>0</v>
      </c>
      <c r="CC90" s="11">
        <f t="shared" si="215"/>
        <v>0</v>
      </c>
      <c r="CD90" s="11">
        <f t="shared" si="216"/>
        <v>0</v>
      </c>
      <c r="CE90" s="12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v>0</v>
      </c>
      <c r="CO90" s="11"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v>0</v>
      </c>
      <c r="DY90" s="11"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v>0</v>
      </c>
      <c r="EK90" s="11">
        <v>0</v>
      </c>
      <c r="EL90" s="11">
        <v>0</v>
      </c>
      <c r="EM90" s="11">
        <v>0</v>
      </c>
      <c r="EN90" s="11">
        <v>0</v>
      </c>
      <c r="EO90" s="11">
        <v>0</v>
      </c>
      <c r="EP90" s="11">
        <v>0</v>
      </c>
      <c r="EQ90" s="11">
        <v>0</v>
      </c>
      <c r="ER90" s="11">
        <v>0</v>
      </c>
      <c r="ES90" s="11">
        <v>0</v>
      </c>
      <c r="ET90" s="11">
        <v>0</v>
      </c>
      <c r="EU90" s="11">
        <v>0</v>
      </c>
      <c r="EV90" s="11">
        <v>0</v>
      </c>
      <c r="EW90" s="11">
        <v>60</v>
      </c>
      <c r="EX90" s="11">
        <v>0</v>
      </c>
      <c r="EY90" s="11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3">
        <v>0</v>
      </c>
      <c r="FF90" s="12">
        <f t="shared" si="120"/>
        <v>0</v>
      </c>
      <c r="FG90" s="11">
        <f t="shared" si="186"/>
        <v>0</v>
      </c>
      <c r="FH90" s="11">
        <f t="shared" si="187"/>
        <v>0</v>
      </c>
      <c r="FI90" s="11">
        <f t="shared" si="188"/>
        <v>0</v>
      </c>
      <c r="FJ90" s="11">
        <f t="shared" si="189"/>
        <v>0</v>
      </c>
      <c r="FK90" s="11">
        <f t="shared" si="190"/>
        <v>0</v>
      </c>
      <c r="FL90" s="11">
        <f t="shared" si="191"/>
        <v>0</v>
      </c>
      <c r="FM90" s="11">
        <f t="shared" si="192"/>
        <v>0</v>
      </c>
      <c r="FN90" s="11">
        <f t="shared" si="193"/>
        <v>0</v>
      </c>
      <c r="FO90" s="11">
        <f t="shared" si="194"/>
        <v>0</v>
      </c>
      <c r="FP90" s="11">
        <f t="shared" si="195"/>
        <v>0</v>
      </c>
      <c r="FQ90" s="11">
        <f t="shared" si="196"/>
        <v>0</v>
      </c>
      <c r="FR90" s="11">
        <f t="shared" si="197"/>
        <v>0</v>
      </c>
      <c r="FS90" s="11">
        <f t="shared" si="198"/>
        <v>0</v>
      </c>
      <c r="FT90" s="11">
        <f t="shared" si="199"/>
        <v>0</v>
      </c>
      <c r="FU90" s="11">
        <f t="shared" si="200"/>
        <v>0</v>
      </c>
      <c r="FV90" s="11">
        <f t="shared" si="201"/>
        <v>1</v>
      </c>
      <c r="FW90" s="13">
        <f t="shared" si="202"/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60</v>
      </c>
      <c r="GO90" s="13">
        <v>0</v>
      </c>
      <c r="GP90" s="12">
        <f t="shared" si="121"/>
        <v>0</v>
      </c>
      <c r="GQ90" s="11">
        <f t="shared" si="217"/>
        <v>0</v>
      </c>
      <c r="GR90" s="13">
        <f t="shared" si="218"/>
        <v>0</v>
      </c>
      <c r="GS90" s="12">
        <f t="shared" si="219"/>
        <v>0</v>
      </c>
      <c r="GT90" s="11">
        <f t="shared" si="220"/>
        <v>0</v>
      </c>
      <c r="GU90" s="11">
        <f t="shared" si="221"/>
        <v>0</v>
      </c>
      <c r="GV90" s="11">
        <f t="shared" si="222"/>
        <v>0</v>
      </c>
      <c r="GW90" s="11">
        <f t="shared" si="223"/>
        <v>0</v>
      </c>
      <c r="GX90" s="11">
        <f t="shared" si="224"/>
        <v>0</v>
      </c>
      <c r="GY90" s="11">
        <f t="shared" si="225"/>
        <v>0</v>
      </c>
      <c r="GZ90" s="11">
        <f t="shared" si="226"/>
        <v>0</v>
      </c>
      <c r="HA90" s="11">
        <f t="shared" si="227"/>
        <v>0</v>
      </c>
      <c r="HB90" s="11">
        <f t="shared" si="228"/>
        <v>0</v>
      </c>
      <c r="HC90" s="11">
        <f t="shared" si="229"/>
        <v>0</v>
      </c>
      <c r="HD90" s="13">
        <f t="shared" si="230"/>
        <v>0</v>
      </c>
      <c r="HE90" s="12">
        <v>0</v>
      </c>
      <c r="HF90" s="11">
        <v>0</v>
      </c>
      <c r="HG90" s="13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3">
        <v>0</v>
      </c>
    </row>
    <row r="91" spans="1:227" x14ac:dyDescent="0.25">
      <c r="A91" s="5" t="s">
        <v>195</v>
      </c>
      <c r="B91" s="6" t="s">
        <v>196</v>
      </c>
      <c r="C91" s="6">
        <f t="shared" si="231"/>
        <v>13</v>
      </c>
      <c r="D91" s="7">
        <f t="shared" si="119"/>
        <v>0</v>
      </c>
      <c r="E91" s="8">
        <f t="shared" si="123"/>
        <v>0</v>
      </c>
      <c r="F91" s="8">
        <f t="shared" si="124"/>
        <v>0</v>
      </c>
      <c r="G91" s="8">
        <f t="shared" si="125"/>
        <v>0</v>
      </c>
      <c r="H91" s="8">
        <f t="shared" si="126"/>
        <v>0</v>
      </c>
      <c r="I91" s="8">
        <f t="shared" si="127"/>
        <v>0</v>
      </c>
      <c r="J91" s="8">
        <f t="shared" si="128"/>
        <v>0</v>
      </c>
      <c r="K91" s="8">
        <f t="shared" si="129"/>
        <v>0</v>
      </c>
      <c r="L91" s="8">
        <f t="shared" si="130"/>
        <v>1</v>
      </c>
      <c r="M91" s="8">
        <f t="shared" si="131"/>
        <v>0</v>
      </c>
      <c r="N91" s="8">
        <f t="shared" si="132"/>
        <v>0</v>
      </c>
      <c r="O91" s="8">
        <f t="shared" si="133"/>
        <v>0</v>
      </c>
      <c r="P91" s="8">
        <f t="shared" si="134"/>
        <v>0</v>
      </c>
      <c r="Q91" s="8">
        <f t="shared" si="135"/>
        <v>0</v>
      </c>
      <c r="R91" s="8">
        <f t="shared" si="136"/>
        <v>0</v>
      </c>
      <c r="S91" s="8">
        <f t="shared" si="137"/>
        <v>0</v>
      </c>
      <c r="T91" s="8">
        <f t="shared" si="138"/>
        <v>0</v>
      </c>
      <c r="U91" s="8">
        <f t="shared" si="139"/>
        <v>1</v>
      </c>
      <c r="V91" s="8">
        <f t="shared" si="140"/>
        <v>0</v>
      </c>
      <c r="W91" s="8">
        <f t="shared" si="141"/>
        <v>0</v>
      </c>
      <c r="X91" s="8">
        <f t="shared" si="142"/>
        <v>0</v>
      </c>
      <c r="Y91" s="8">
        <f t="shared" si="143"/>
        <v>0</v>
      </c>
      <c r="Z91" s="8">
        <f t="shared" si="144"/>
        <v>0</v>
      </c>
      <c r="AA91" s="8">
        <f t="shared" si="145"/>
        <v>0</v>
      </c>
      <c r="AB91" s="8">
        <f t="shared" si="146"/>
        <v>0</v>
      </c>
      <c r="AC91" s="8">
        <f t="shared" si="147"/>
        <v>1</v>
      </c>
      <c r="AD91" s="8">
        <f t="shared" si="148"/>
        <v>0</v>
      </c>
      <c r="AE91" s="8">
        <f t="shared" si="149"/>
        <v>0</v>
      </c>
      <c r="AF91" s="8">
        <f t="shared" si="150"/>
        <v>1</v>
      </c>
      <c r="AG91" s="8">
        <f t="shared" si="151"/>
        <v>0</v>
      </c>
      <c r="AH91" s="8">
        <f t="shared" si="152"/>
        <v>0</v>
      </c>
      <c r="AI91" s="8">
        <f t="shared" si="153"/>
        <v>1</v>
      </c>
      <c r="AJ91" s="8">
        <f t="shared" si="154"/>
        <v>0</v>
      </c>
      <c r="AK91" s="8">
        <f t="shared" si="155"/>
        <v>0</v>
      </c>
      <c r="AL91" s="8">
        <f t="shared" si="156"/>
        <v>0</v>
      </c>
      <c r="AM91" s="8">
        <f t="shared" si="157"/>
        <v>0</v>
      </c>
      <c r="AN91" s="8">
        <f t="shared" si="158"/>
        <v>0</v>
      </c>
      <c r="AO91" s="8">
        <f t="shared" si="159"/>
        <v>0</v>
      </c>
      <c r="AP91" s="8">
        <f t="shared" si="160"/>
        <v>0</v>
      </c>
      <c r="AQ91" s="8">
        <f t="shared" si="161"/>
        <v>0</v>
      </c>
      <c r="AR91" s="8">
        <f t="shared" si="162"/>
        <v>0</v>
      </c>
      <c r="AS91" s="8">
        <f t="shared" si="163"/>
        <v>0</v>
      </c>
      <c r="AT91" s="8">
        <f t="shared" si="164"/>
        <v>1</v>
      </c>
      <c r="AU91" s="8">
        <f t="shared" si="165"/>
        <v>0</v>
      </c>
      <c r="AV91" s="8">
        <f t="shared" si="166"/>
        <v>0</v>
      </c>
      <c r="AW91" s="8">
        <f t="shared" si="167"/>
        <v>0</v>
      </c>
      <c r="AX91" s="8">
        <f t="shared" si="168"/>
        <v>0</v>
      </c>
      <c r="AY91" s="8">
        <f t="shared" si="169"/>
        <v>0</v>
      </c>
      <c r="AZ91" s="8">
        <f t="shared" si="170"/>
        <v>0</v>
      </c>
      <c r="BA91" s="8">
        <f t="shared" si="171"/>
        <v>0</v>
      </c>
      <c r="BB91" s="6">
        <f t="shared" si="172"/>
        <v>1</v>
      </c>
      <c r="BC91" s="8">
        <f t="shared" si="173"/>
        <v>0</v>
      </c>
      <c r="BD91" s="8">
        <f t="shared" si="174"/>
        <v>0</v>
      </c>
      <c r="BE91" s="8">
        <f t="shared" si="175"/>
        <v>0</v>
      </c>
      <c r="BF91" s="8">
        <f t="shared" si="176"/>
        <v>0</v>
      </c>
      <c r="BG91" s="8">
        <f t="shared" si="177"/>
        <v>0</v>
      </c>
      <c r="BH91" s="8">
        <f t="shared" si="178"/>
        <v>1</v>
      </c>
      <c r="BI91" s="8">
        <f t="shared" si="179"/>
        <v>1</v>
      </c>
      <c r="BJ91" s="8">
        <f t="shared" si="180"/>
        <v>0</v>
      </c>
      <c r="BK91" s="8">
        <f t="shared" si="181"/>
        <v>0</v>
      </c>
      <c r="BL91" s="8">
        <f t="shared" si="182"/>
        <v>0</v>
      </c>
      <c r="BM91" s="8">
        <f t="shared" si="183"/>
        <v>0</v>
      </c>
      <c r="BN91" s="8">
        <f t="shared" si="184"/>
        <v>0</v>
      </c>
      <c r="BO91" s="8">
        <f t="shared" si="185"/>
        <v>0</v>
      </c>
      <c r="BP91" s="8">
        <f t="shared" si="122"/>
        <v>0</v>
      </c>
      <c r="BQ91" s="8">
        <f t="shared" si="203"/>
        <v>0</v>
      </c>
      <c r="BR91" s="8">
        <f t="shared" si="204"/>
        <v>0</v>
      </c>
      <c r="BS91" s="8">
        <f t="shared" si="205"/>
        <v>1</v>
      </c>
      <c r="BT91" s="8">
        <f t="shared" si="206"/>
        <v>1</v>
      </c>
      <c r="BU91" s="8">
        <f t="shared" si="207"/>
        <v>0</v>
      </c>
      <c r="BV91" s="8">
        <f t="shared" si="208"/>
        <v>0</v>
      </c>
      <c r="BW91" s="8">
        <f t="shared" si="209"/>
        <v>0</v>
      </c>
      <c r="BX91" s="8">
        <f t="shared" si="210"/>
        <v>0</v>
      </c>
      <c r="BY91" s="8">
        <f t="shared" si="211"/>
        <v>0</v>
      </c>
      <c r="BZ91" s="8">
        <f t="shared" si="212"/>
        <v>0</v>
      </c>
      <c r="CA91" s="8">
        <f t="shared" si="213"/>
        <v>0</v>
      </c>
      <c r="CB91" s="8">
        <f t="shared" si="214"/>
        <v>0</v>
      </c>
      <c r="CC91" s="8">
        <f t="shared" si="215"/>
        <v>0</v>
      </c>
      <c r="CD91" s="8">
        <f t="shared" si="216"/>
        <v>0</v>
      </c>
      <c r="CE91" s="7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93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38</v>
      </c>
      <c r="CW91" s="8">
        <v>0</v>
      </c>
      <c r="CX91" s="8">
        <v>0</v>
      </c>
      <c r="CY91" s="8">
        <v>0</v>
      </c>
      <c r="CZ91" s="8">
        <v>1</v>
      </c>
      <c r="DA91" s="8">
        <v>0</v>
      </c>
      <c r="DB91" s="8">
        <v>0</v>
      </c>
      <c r="DC91" s="8">
        <v>0</v>
      </c>
      <c r="DD91" s="8">
        <v>45</v>
      </c>
      <c r="DE91" s="8">
        <v>0</v>
      </c>
      <c r="DF91" s="8">
        <v>0</v>
      </c>
      <c r="DG91" s="8">
        <v>28</v>
      </c>
      <c r="DH91" s="8">
        <v>0</v>
      </c>
      <c r="DI91" s="8">
        <v>0</v>
      </c>
      <c r="DJ91" s="8">
        <v>28</v>
      </c>
      <c r="DK91" s="8">
        <v>0</v>
      </c>
      <c r="DL91" s="8">
        <v>7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46</v>
      </c>
      <c r="DV91" s="8">
        <v>0</v>
      </c>
      <c r="DW91" s="8">
        <v>2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60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26</v>
      </c>
      <c r="EJ91" s="8">
        <v>397</v>
      </c>
      <c r="EK91" s="8">
        <v>0</v>
      </c>
      <c r="EL91" s="6">
        <v>5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2</v>
      </c>
      <c r="ET91" s="8">
        <v>29</v>
      </c>
      <c r="EU91" s="8">
        <v>23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9">
        <v>0</v>
      </c>
      <c r="FF91" s="7">
        <f t="shared" si="120"/>
        <v>1</v>
      </c>
      <c r="FG91" s="8">
        <f t="shared" si="186"/>
        <v>0</v>
      </c>
      <c r="FH91" s="8">
        <f t="shared" si="187"/>
        <v>1</v>
      </c>
      <c r="FI91" s="8">
        <f t="shared" si="188"/>
        <v>1</v>
      </c>
      <c r="FJ91" s="8">
        <f t="shared" si="189"/>
        <v>0</v>
      </c>
      <c r="FK91" s="8">
        <f t="shared" si="190"/>
        <v>0</v>
      </c>
      <c r="FL91" s="8">
        <f t="shared" si="191"/>
        <v>0</v>
      </c>
      <c r="FM91" s="8">
        <f t="shared" si="192"/>
        <v>1</v>
      </c>
      <c r="FN91" s="8">
        <f t="shared" si="193"/>
        <v>0</v>
      </c>
      <c r="FO91" s="8">
        <f t="shared" si="194"/>
        <v>0</v>
      </c>
      <c r="FP91" s="8">
        <f t="shared" si="195"/>
        <v>0</v>
      </c>
      <c r="FQ91" s="8">
        <f t="shared" si="196"/>
        <v>0</v>
      </c>
      <c r="FR91" s="8">
        <f t="shared" si="197"/>
        <v>0</v>
      </c>
      <c r="FS91" s="8">
        <f t="shared" si="198"/>
        <v>0</v>
      </c>
      <c r="FT91" s="8">
        <f t="shared" si="199"/>
        <v>0</v>
      </c>
      <c r="FU91" s="8">
        <f t="shared" si="200"/>
        <v>0</v>
      </c>
      <c r="FV91" s="8">
        <f t="shared" si="201"/>
        <v>0</v>
      </c>
      <c r="FW91" s="9">
        <f t="shared" si="202"/>
        <v>0</v>
      </c>
      <c r="FX91" s="7">
        <v>60</v>
      </c>
      <c r="FY91" s="8">
        <v>0</v>
      </c>
      <c r="FZ91" s="8">
        <v>26</v>
      </c>
      <c r="GA91" s="8">
        <v>397</v>
      </c>
      <c r="GB91" s="6">
        <v>5</v>
      </c>
      <c r="GC91" s="8">
        <v>0</v>
      </c>
      <c r="GD91" s="8">
        <v>2</v>
      </c>
      <c r="GE91" s="8">
        <v>23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9">
        <v>0</v>
      </c>
      <c r="GP91" s="7">
        <f t="shared" si="121"/>
        <v>0</v>
      </c>
      <c r="GQ91" s="8">
        <f t="shared" si="217"/>
        <v>0</v>
      </c>
      <c r="GR91" s="9">
        <f t="shared" si="218"/>
        <v>0</v>
      </c>
      <c r="GS91" s="7">
        <f t="shared" si="219"/>
        <v>0</v>
      </c>
      <c r="GT91" s="8">
        <f t="shared" si="220"/>
        <v>0</v>
      </c>
      <c r="GU91" s="8">
        <f t="shared" si="221"/>
        <v>0</v>
      </c>
      <c r="GV91" s="8">
        <f t="shared" si="222"/>
        <v>0</v>
      </c>
      <c r="GW91" s="8">
        <f t="shared" si="223"/>
        <v>0</v>
      </c>
      <c r="GX91" s="8">
        <f t="shared" si="224"/>
        <v>1</v>
      </c>
      <c r="GY91" s="8">
        <f t="shared" si="225"/>
        <v>0</v>
      </c>
      <c r="GZ91" s="8">
        <f t="shared" si="226"/>
        <v>1</v>
      </c>
      <c r="HA91" s="8">
        <f t="shared" si="227"/>
        <v>0</v>
      </c>
      <c r="HB91" s="8">
        <f t="shared" si="228"/>
        <v>0</v>
      </c>
      <c r="HC91" s="8">
        <f t="shared" si="229"/>
        <v>0</v>
      </c>
      <c r="HD91" s="9">
        <f t="shared" si="230"/>
        <v>0</v>
      </c>
      <c r="HE91" s="7">
        <v>0</v>
      </c>
      <c r="HF91" s="8">
        <v>0</v>
      </c>
      <c r="HG91" s="9">
        <v>0</v>
      </c>
      <c r="HH91" s="8">
        <v>0</v>
      </c>
      <c r="HI91" s="8">
        <v>0</v>
      </c>
      <c r="HJ91" s="8">
        <v>0</v>
      </c>
      <c r="HK91" s="8">
        <v>0</v>
      </c>
      <c r="HL91" s="8">
        <v>0</v>
      </c>
      <c r="HM91" s="8">
        <v>57</v>
      </c>
      <c r="HN91" s="8">
        <v>0</v>
      </c>
      <c r="HO91" s="8">
        <v>23</v>
      </c>
      <c r="HP91" s="8">
        <v>0</v>
      </c>
      <c r="HQ91" s="8">
        <v>0</v>
      </c>
      <c r="HR91" s="8">
        <v>0</v>
      </c>
      <c r="HS91" s="9">
        <v>0</v>
      </c>
    </row>
    <row r="92" spans="1:227" x14ac:dyDescent="0.25">
      <c r="A92" s="5" t="s">
        <v>53</v>
      </c>
      <c r="B92" s="6" t="s">
        <v>196</v>
      </c>
      <c r="C92" s="6">
        <f t="shared" si="231"/>
        <v>1</v>
      </c>
      <c r="D92" s="7">
        <f t="shared" si="119"/>
        <v>0</v>
      </c>
      <c r="E92" s="8">
        <f t="shared" si="123"/>
        <v>0</v>
      </c>
      <c r="F92" s="8">
        <f t="shared" si="124"/>
        <v>0</v>
      </c>
      <c r="G92" s="8">
        <f t="shared" si="125"/>
        <v>0</v>
      </c>
      <c r="H92" s="8">
        <f t="shared" si="126"/>
        <v>0</v>
      </c>
      <c r="I92" s="8">
        <f t="shared" si="127"/>
        <v>0</v>
      </c>
      <c r="J92" s="8">
        <f t="shared" si="128"/>
        <v>0</v>
      </c>
      <c r="K92" s="8">
        <f t="shared" si="129"/>
        <v>0</v>
      </c>
      <c r="L92" s="8">
        <f t="shared" si="130"/>
        <v>0</v>
      </c>
      <c r="M92" s="8">
        <f t="shared" si="131"/>
        <v>0</v>
      </c>
      <c r="N92" s="8">
        <f t="shared" si="132"/>
        <v>0</v>
      </c>
      <c r="O92" s="8">
        <f t="shared" si="133"/>
        <v>0</v>
      </c>
      <c r="P92" s="8">
        <f t="shared" si="134"/>
        <v>0</v>
      </c>
      <c r="Q92" s="8">
        <f t="shared" si="135"/>
        <v>0</v>
      </c>
      <c r="R92" s="8">
        <f t="shared" si="136"/>
        <v>0</v>
      </c>
      <c r="S92" s="8">
        <f t="shared" si="137"/>
        <v>0</v>
      </c>
      <c r="T92" s="8">
        <f t="shared" si="138"/>
        <v>0</v>
      </c>
      <c r="U92" s="8">
        <f t="shared" si="139"/>
        <v>0</v>
      </c>
      <c r="V92" s="8">
        <f t="shared" si="140"/>
        <v>0</v>
      </c>
      <c r="W92" s="8">
        <f t="shared" si="141"/>
        <v>0</v>
      </c>
      <c r="X92" s="8">
        <f t="shared" si="142"/>
        <v>0</v>
      </c>
      <c r="Y92" s="8">
        <f t="shared" si="143"/>
        <v>0</v>
      </c>
      <c r="Z92" s="8">
        <f t="shared" si="144"/>
        <v>0</v>
      </c>
      <c r="AA92" s="8">
        <f t="shared" si="145"/>
        <v>0</v>
      </c>
      <c r="AB92" s="8">
        <f t="shared" si="146"/>
        <v>0</v>
      </c>
      <c r="AC92" s="8">
        <f t="shared" si="147"/>
        <v>0</v>
      </c>
      <c r="AD92" s="8">
        <f t="shared" si="148"/>
        <v>0</v>
      </c>
      <c r="AE92" s="8">
        <f t="shared" si="149"/>
        <v>0</v>
      </c>
      <c r="AF92" s="8">
        <f t="shared" si="150"/>
        <v>0</v>
      </c>
      <c r="AG92" s="8">
        <f t="shared" si="151"/>
        <v>0</v>
      </c>
      <c r="AH92" s="8">
        <f t="shared" si="152"/>
        <v>0</v>
      </c>
      <c r="AI92" s="8">
        <f t="shared" si="153"/>
        <v>0</v>
      </c>
      <c r="AJ92" s="8">
        <f t="shared" si="154"/>
        <v>0</v>
      </c>
      <c r="AK92" s="8">
        <f t="shared" si="155"/>
        <v>0</v>
      </c>
      <c r="AL92" s="8">
        <f t="shared" si="156"/>
        <v>0</v>
      </c>
      <c r="AM92" s="8">
        <f t="shared" si="157"/>
        <v>0</v>
      </c>
      <c r="AN92" s="8">
        <f t="shared" si="158"/>
        <v>0</v>
      </c>
      <c r="AO92" s="8">
        <f t="shared" si="159"/>
        <v>0</v>
      </c>
      <c r="AP92" s="8">
        <f t="shared" si="160"/>
        <v>0</v>
      </c>
      <c r="AQ92" s="8">
        <f t="shared" si="161"/>
        <v>0</v>
      </c>
      <c r="AR92" s="8">
        <f t="shared" si="162"/>
        <v>0</v>
      </c>
      <c r="AS92" s="8">
        <f t="shared" si="163"/>
        <v>0</v>
      </c>
      <c r="AT92" s="8">
        <f t="shared" si="164"/>
        <v>0</v>
      </c>
      <c r="AU92" s="8">
        <f t="shared" si="165"/>
        <v>0</v>
      </c>
      <c r="AV92" s="8">
        <f t="shared" si="166"/>
        <v>1</v>
      </c>
      <c r="AW92" s="8">
        <f t="shared" si="167"/>
        <v>0</v>
      </c>
      <c r="AX92" s="8">
        <f t="shared" si="168"/>
        <v>0</v>
      </c>
      <c r="AY92" s="8">
        <f t="shared" si="169"/>
        <v>0</v>
      </c>
      <c r="AZ92" s="8">
        <f t="shared" si="170"/>
        <v>0</v>
      </c>
      <c r="BA92" s="8">
        <f t="shared" si="171"/>
        <v>0</v>
      </c>
      <c r="BB92" s="6">
        <f t="shared" si="172"/>
        <v>0</v>
      </c>
      <c r="BC92" s="8">
        <f t="shared" si="173"/>
        <v>0</v>
      </c>
      <c r="BD92" s="8">
        <f t="shared" si="174"/>
        <v>0</v>
      </c>
      <c r="BE92" s="8">
        <f t="shared" si="175"/>
        <v>0</v>
      </c>
      <c r="BF92" s="8">
        <f t="shared" si="176"/>
        <v>0</v>
      </c>
      <c r="BG92" s="8">
        <f t="shared" si="177"/>
        <v>0</v>
      </c>
      <c r="BH92" s="8">
        <f t="shared" si="178"/>
        <v>0</v>
      </c>
      <c r="BI92" s="8">
        <f t="shared" si="179"/>
        <v>0</v>
      </c>
      <c r="BJ92" s="8">
        <f t="shared" si="180"/>
        <v>0</v>
      </c>
      <c r="BK92" s="8">
        <f t="shared" si="181"/>
        <v>0</v>
      </c>
      <c r="BL92" s="8">
        <f t="shared" si="182"/>
        <v>0</v>
      </c>
      <c r="BM92" s="8">
        <f t="shared" si="183"/>
        <v>0</v>
      </c>
      <c r="BN92" s="8">
        <f t="shared" si="184"/>
        <v>0</v>
      </c>
      <c r="BO92" s="8">
        <f t="shared" si="185"/>
        <v>0</v>
      </c>
      <c r="BP92" s="8">
        <f t="shared" si="122"/>
        <v>0</v>
      </c>
      <c r="BQ92" s="8">
        <f t="shared" si="203"/>
        <v>0</v>
      </c>
      <c r="BR92" s="8">
        <f t="shared" si="204"/>
        <v>0</v>
      </c>
      <c r="BS92" s="8">
        <f t="shared" si="205"/>
        <v>0</v>
      </c>
      <c r="BT92" s="8">
        <f t="shared" si="206"/>
        <v>0</v>
      </c>
      <c r="BU92" s="8">
        <f t="shared" si="207"/>
        <v>0</v>
      </c>
      <c r="BV92" s="8">
        <f t="shared" si="208"/>
        <v>0</v>
      </c>
      <c r="BW92" s="8">
        <f t="shared" si="209"/>
        <v>0</v>
      </c>
      <c r="BX92" s="8">
        <f t="shared" si="210"/>
        <v>0</v>
      </c>
      <c r="BY92" s="8">
        <f t="shared" si="211"/>
        <v>0</v>
      </c>
      <c r="BZ92" s="8">
        <f t="shared" si="212"/>
        <v>0</v>
      </c>
      <c r="CA92" s="8">
        <f t="shared" si="213"/>
        <v>0</v>
      </c>
      <c r="CB92" s="8">
        <f t="shared" si="214"/>
        <v>0</v>
      </c>
      <c r="CC92" s="8">
        <f t="shared" si="215"/>
        <v>0</v>
      </c>
      <c r="CD92" s="8">
        <f t="shared" si="216"/>
        <v>0</v>
      </c>
      <c r="CE92" s="7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571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6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9">
        <v>0</v>
      </c>
      <c r="FF92" s="7">
        <f t="shared" si="120"/>
        <v>0</v>
      </c>
      <c r="FG92" s="8">
        <f t="shared" si="186"/>
        <v>0</v>
      </c>
      <c r="FH92" s="8">
        <f t="shared" si="187"/>
        <v>0</v>
      </c>
      <c r="FI92" s="8">
        <f t="shared" si="188"/>
        <v>0</v>
      </c>
      <c r="FJ92" s="8">
        <f t="shared" si="189"/>
        <v>0</v>
      </c>
      <c r="FK92" s="8">
        <f t="shared" si="190"/>
        <v>0</v>
      </c>
      <c r="FL92" s="8">
        <f t="shared" si="191"/>
        <v>0</v>
      </c>
      <c r="FM92" s="8">
        <f t="shared" si="192"/>
        <v>0</v>
      </c>
      <c r="FN92" s="8">
        <f t="shared" si="193"/>
        <v>0</v>
      </c>
      <c r="FO92" s="8">
        <f t="shared" si="194"/>
        <v>0</v>
      </c>
      <c r="FP92" s="8">
        <f t="shared" si="195"/>
        <v>0</v>
      </c>
      <c r="FQ92" s="8">
        <f t="shared" si="196"/>
        <v>0</v>
      </c>
      <c r="FR92" s="8">
        <f t="shared" si="197"/>
        <v>0</v>
      </c>
      <c r="FS92" s="8">
        <f t="shared" si="198"/>
        <v>0</v>
      </c>
      <c r="FT92" s="8">
        <f t="shared" si="199"/>
        <v>0</v>
      </c>
      <c r="FU92" s="8">
        <f t="shared" si="200"/>
        <v>0</v>
      </c>
      <c r="FV92" s="8">
        <f t="shared" si="201"/>
        <v>0</v>
      </c>
      <c r="FW92" s="9">
        <f t="shared" si="202"/>
        <v>0</v>
      </c>
      <c r="FX92" s="7">
        <v>0</v>
      </c>
      <c r="FY92" s="8">
        <v>0</v>
      </c>
      <c r="FZ92" s="8">
        <v>0</v>
      </c>
      <c r="GA92" s="8">
        <v>0</v>
      </c>
      <c r="GB92" s="6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9">
        <v>0</v>
      </c>
      <c r="GP92" s="7">
        <f t="shared" si="121"/>
        <v>0</v>
      </c>
      <c r="GQ92" s="8">
        <f t="shared" si="217"/>
        <v>0</v>
      </c>
      <c r="GR92" s="9">
        <f t="shared" si="218"/>
        <v>0</v>
      </c>
      <c r="GS92" s="7">
        <f t="shared" si="219"/>
        <v>0</v>
      </c>
      <c r="GT92" s="8">
        <f t="shared" si="220"/>
        <v>0</v>
      </c>
      <c r="GU92" s="8">
        <f t="shared" si="221"/>
        <v>0</v>
      </c>
      <c r="GV92" s="8">
        <f t="shared" si="222"/>
        <v>0</v>
      </c>
      <c r="GW92" s="8">
        <f t="shared" si="223"/>
        <v>0</v>
      </c>
      <c r="GX92" s="8">
        <f t="shared" si="224"/>
        <v>0</v>
      </c>
      <c r="GY92" s="8">
        <f t="shared" si="225"/>
        <v>0</v>
      </c>
      <c r="GZ92" s="8">
        <f t="shared" si="226"/>
        <v>0</v>
      </c>
      <c r="HA92" s="8">
        <f t="shared" si="227"/>
        <v>0</v>
      </c>
      <c r="HB92" s="8">
        <f t="shared" si="228"/>
        <v>0</v>
      </c>
      <c r="HC92" s="8">
        <f t="shared" si="229"/>
        <v>0</v>
      </c>
      <c r="HD92" s="9">
        <f t="shared" si="230"/>
        <v>0</v>
      </c>
      <c r="HE92" s="7">
        <v>0</v>
      </c>
      <c r="HF92" s="8">
        <v>0</v>
      </c>
      <c r="HG92" s="9">
        <v>0</v>
      </c>
      <c r="HH92" s="8">
        <v>0</v>
      </c>
      <c r="HI92" s="8">
        <v>0</v>
      </c>
      <c r="HJ92" s="8">
        <v>0</v>
      </c>
      <c r="HK92" s="8">
        <v>0</v>
      </c>
      <c r="HL92" s="8">
        <v>0</v>
      </c>
      <c r="HM92" s="8">
        <v>0</v>
      </c>
      <c r="HN92" s="8">
        <v>0</v>
      </c>
      <c r="HO92" s="8">
        <v>0</v>
      </c>
      <c r="HP92" s="8">
        <v>0</v>
      </c>
      <c r="HQ92" s="8">
        <v>0</v>
      </c>
      <c r="HR92" s="8">
        <v>0</v>
      </c>
      <c r="HS92" s="9">
        <v>0</v>
      </c>
    </row>
    <row r="93" spans="1:227" x14ac:dyDescent="0.25">
      <c r="A93" s="5" t="s">
        <v>197</v>
      </c>
      <c r="B93" s="6" t="s">
        <v>196</v>
      </c>
      <c r="C93" s="6">
        <f t="shared" si="231"/>
        <v>1</v>
      </c>
      <c r="D93" s="7">
        <f t="shared" si="119"/>
        <v>0</v>
      </c>
      <c r="E93" s="8">
        <f t="shared" si="123"/>
        <v>0</v>
      </c>
      <c r="F93" s="8">
        <f t="shared" si="124"/>
        <v>0</v>
      </c>
      <c r="G93" s="8">
        <f t="shared" si="125"/>
        <v>0</v>
      </c>
      <c r="H93" s="8">
        <f t="shared" si="126"/>
        <v>0</v>
      </c>
      <c r="I93" s="8">
        <f t="shared" si="127"/>
        <v>0</v>
      </c>
      <c r="J93" s="8">
        <f t="shared" si="128"/>
        <v>0</v>
      </c>
      <c r="K93" s="8">
        <f t="shared" si="129"/>
        <v>0</v>
      </c>
      <c r="L93" s="8">
        <f t="shared" si="130"/>
        <v>0</v>
      </c>
      <c r="M93" s="8">
        <f t="shared" si="131"/>
        <v>0</v>
      </c>
      <c r="N93" s="8">
        <f t="shared" si="132"/>
        <v>0</v>
      </c>
      <c r="O93" s="8">
        <f t="shared" si="133"/>
        <v>0</v>
      </c>
      <c r="P93" s="8">
        <f t="shared" si="134"/>
        <v>0</v>
      </c>
      <c r="Q93" s="8">
        <f t="shared" si="135"/>
        <v>0</v>
      </c>
      <c r="R93" s="8">
        <f t="shared" si="136"/>
        <v>0</v>
      </c>
      <c r="S93" s="8">
        <f t="shared" si="137"/>
        <v>0</v>
      </c>
      <c r="T93" s="8">
        <f t="shared" si="138"/>
        <v>0</v>
      </c>
      <c r="U93" s="8">
        <f t="shared" si="139"/>
        <v>0</v>
      </c>
      <c r="V93" s="8">
        <f t="shared" si="140"/>
        <v>0</v>
      </c>
      <c r="W93" s="8">
        <f t="shared" si="141"/>
        <v>0</v>
      </c>
      <c r="X93" s="8">
        <f t="shared" si="142"/>
        <v>0</v>
      </c>
      <c r="Y93" s="8">
        <f t="shared" si="143"/>
        <v>0</v>
      </c>
      <c r="Z93" s="8">
        <f t="shared" si="144"/>
        <v>0</v>
      </c>
      <c r="AA93" s="8">
        <f t="shared" si="145"/>
        <v>0</v>
      </c>
      <c r="AB93" s="8">
        <f t="shared" si="146"/>
        <v>0</v>
      </c>
      <c r="AC93" s="8">
        <f t="shared" si="147"/>
        <v>0</v>
      </c>
      <c r="AD93" s="8">
        <f t="shared" si="148"/>
        <v>0</v>
      </c>
      <c r="AE93" s="8">
        <f t="shared" si="149"/>
        <v>0</v>
      </c>
      <c r="AF93" s="8">
        <f t="shared" si="150"/>
        <v>0</v>
      </c>
      <c r="AG93" s="8">
        <f t="shared" si="151"/>
        <v>0</v>
      </c>
      <c r="AH93" s="8">
        <f t="shared" si="152"/>
        <v>0</v>
      </c>
      <c r="AI93" s="8">
        <f t="shared" si="153"/>
        <v>0</v>
      </c>
      <c r="AJ93" s="8">
        <f t="shared" si="154"/>
        <v>0</v>
      </c>
      <c r="AK93" s="8">
        <f t="shared" si="155"/>
        <v>0</v>
      </c>
      <c r="AL93" s="8">
        <f t="shared" si="156"/>
        <v>0</v>
      </c>
      <c r="AM93" s="8">
        <f t="shared" si="157"/>
        <v>0</v>
      </c>
      <c r="AN93" s="8">
        <f t="shared" si="158"/>
        <v>0</v>
      </c>
      <c r="AO93" s="8">
        <f t="shared" si="159"/>
        <v>0</v>
      </c>
      <c r="AP93" s="8">
        <f t="shared" si="160"/>
        <v>0</v>
      </c>
      <c r="AQ93" s="8">
        <f t="shared" si="161"/>
        <v>0</v>
      </c>
      <c r="AR93" s="8">
        <f t="shared" si="162"/>
        <v>0</v>
      </c>
      <c r="AS93" s="8">
        <f t="shared" si="163"/>
        <v>0</v>
      </c>
      <c r="AT93" s="8">
        <f t="shared" si="164"/>
        <v>0</v>
      </c>
      <c r="AU93" s="8">
        <f t="shared" si="165"/>
        <v>0</v>
      </c>
      <c r="AV93" s="8">
        <f t="shared" si="166"/>
        <v>0</v>
      </c>
      <c r="AW93" s="8">
        <f t="shared" si="167"/>
        <v>0</v>
      </c>
      <c r="AX93" s="8">
        <f t="shared" si="168"/>
        <v>0</v>
      </c>
      <c r="AY93" s="8">
        <f t="shared" si="169"/>
        <v>0</v>
      </c>
      <c r="AZ93" s="8">
        <f t="shared" si="170"/>
        <v>0</v>
      </c>
      <c r="BA93" s="8">
        <f t="shared" si="171"/>
        <v>0</v>
      </c>
      <c r="BB93" s="6">
        <f t="shared" si="172"/>
        <v>0</v>
      </c>
      <c r="BC93" s="8">
        <f t="shared" si="173"/>
        <v>0</v>
      </c>
      <c r="BD93" s="8">
        <f t="shared" si="174"/>
        <v>0</v>
      </c>
      <c r="BE93" s="8">
        <f t="shared" si="175"/>
        <v>0</v>
      </c>
      <c r="BF93" s="8">
        <f t="shared" si="176"/>
        <v>0</v>
      </c>
      <c r="BG93" s="8">
        <f t="shared" si="177"/>
        <v>0</v>
      </c>
      <c r="BH93" s="8">
        <f t="shared" si="178"/>
        <v>0</v>
      </c>
      <c r="BI93" s="8">
        <f t="shared" si="179"/>
        <v>1</v>
      </c>
      <c r="BJ93" s="8">
        <f t="shared" si="180"/>
        <v>0</v>
      </c>
      <c r="BK93" s="8">
        <f t="shared" si="181"/>
        <v>0</v>
      </c>
      <c r="BL93" s="8">
        <f t="shared" si="182"/>
        <v>0</v>
      </c>
      <c r="BM93" s="8">
        <f t="shared" si="183"/>
        <v>0</v>
      </c>
      <c r="BN93" s="8">
        <f t="shared" si="184"/>
        <v>0</v>
      </c>
      <c r="BO93" s="8">
        <f t="shared" si="185"/>
        <v>0</v>
      </c>
      <c r="BP93" s="8">
        <f t="shared" si="122"/>
        <v>0</v>
      </c>
      <c r="BQ93" s="8">
        <f t="shared" si="203"/>
        <v>0</v>
      </c>
      <c r="BR93" s="8">
        <f t="shared" si="204"/>
        <v>0</v>
      </c>
      <c r="BS93" s="8">
        <f t="shared" si="205"/>
        <v>0</v>
      </c>
      <c r="BT93" s="8">
        <f t="shared" si="206"/>
        <v>0</v>
      </c>
      <c r="BU93" s="8">
        <f t="shared" si="207"/>
        <v>0</v>
      </c>
      <c r="BV93" s="8">
        <f t="shared" si="208"/>
        <v>0</v>
      </c>
      <c r="BW93" s="8">
        <f t="shared" si="209"/>
        <v>0</v>
      </c>
      <c r="BX93" s="8">
        <f t="shared" si="210"/>
        <v>0</v>
      </c>
      <c r="BY93" s="8">
        <f t="shared" si="211"/>
        <v>0</v>
      </c>
      <c r="BZ93" s="8">
        <f t="shared" si="212"/>
        <v>0</v>
      </c>
      <c r="CA93" s="8">
        <f t="shared" si="213"/>
        <v>0</v>
      </c>
      <c r="CB93" s="8">
        <f t="shared" si="214"/>
        <v>0</v>
      </c>
      <c r="CC93" s="8">
        <f t="shared" si="215"/>
        <v>0</v>
      </c>
      <c r="CD93" s="8">
        <f t="shared" si="216"/>
        <v>0</v>
      </c>
      <c r="CE93" s="7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9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815</v>
      </c>
      <c r="EK93" s="8">
        <v>0</v>
      </c>
      <c r="EL93" s="6">
        <v>4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1</v>
      </c>
      <c r="FA93" s="8">
        <v>0</v>
      </c>
      <c r="FB93" s="8">
        <v>0</v>
      </c>
      <c r="FC93" s="8">
        <v>0</v>
      </c>
      <c r="FD93" s="8">
        <v>0</v>
      </c>
      <c r="FE93" s="9">
        <v>0</v>
      </c>
      <c r="FF93" s="7">
        <f t="shared" si="120"/>
        <v>0</v>
      </c>
      <c r="FG93" s="8">
        <f t="shared" si="186"/>
        <v>0</v>
      </c>
      <c r="FH93" s="8">
        <f t="shared" si="187"/>
        <v>0</v>
      </c>
      <c r="FI93" s="8">
        <f t="shared" si="188"/>
        <v>1</v>
      </c>
      <c r="FJ93" s="8">
        <f t="shared" si="189"/>
        <v>0</v>
      </c>
      <c r="FK93" s="8">
        <f t="shared" si="190"/>
        <v>0</v>
      </c>
      <c r="FL93" s="8">
        <f t="shared" si="191"/>
        <v>0</v>
      </c>
      <c r="FM93" s="8">
        <f t="shared" si="192"/>
        <v>0</v>
      </c>
      <c r="FN93" s="8">
        <f t="shared" si="193"/>
        <v>0</v>
      </c>
      <c r="FO93" s="8">
        <f t="shared" si="194"/>
        <v>0</v>
      </c>
      <c r="FP93" s="8">
        <f t="shared" si="195"/>
        <v>0</v>
      </c>
      <c r="FQ93" s="8">
        <f t="shared" si="196"/>
        <v>0</v>
      </c>
      <c r="FR93" s="8">
        <f t="shared" si="197"/>
        <v>0</v>
      </c>
      <c r="FS93" s="8">
        <f t="shared" si="198"/>
        <v>0</v>
      </c>
      <c r="FT93" s="8">
        <f t="shared" si="199"/>
        <v>0</v>
      </c>
      <c r="FU93" s="8">
        <f t="shared" si="200"/>
        <v>0</v>
      </c>
      <c r="FV93" s="8">
        <f t="shared" si="201"/>
        <v>0</v>
      </c>
      <c r="FW93" s="9">
        <f t="shared" si="202"/>
        <v>0</v>
      </c>
      <c r="FX93" s="7">
        <v>0</v>
      </c>
      <c r="FY93" s="8">
        <v>0</v>
      </c>
      <c r="FZ93" s="8">
        <v>0</v>
      </c>
      <c r="GA93" s="8">
        <v>815</v>
      </c>
      <c r="GB93" s="6">
        <v>4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9">
        <v>0</v>
      </c>
      <c r="GP93" s="7">
        <f t="shared" si="121"/>
        <v>0</v>
      </c>
      <c r="GQ93" s="8">
        <f t="shared" si="217"/>
        <v>0</v>
      </c>
      <c r="GR93" s="9">
        <f t="shared" si="218"/>
        <v>0</v>
      </c>
      <c r="GS93" s="7">
        <f t="shared" si="219"/>
        <v>0</v>
      </c>
      <c r="GT93" s="8">
        <f t="shared" si="220"/>
        <v>0</v>
      </c>
      <c r="GU93" s="8">
        <f t="shared" si="221"/>
        <v>0</v>
      </c>
      <c r="GV93" s="8">
        <f t="shared" si="222"/>
        <v>0</v>
      </c>
      <c r="GW93" s="8">
        <f t="shared" si="223"/>
        <v>0</v>
      </c>
      <c r="GX93" s="8">
        <f t="shared" si="224"/>
        <v>0</v>
      </c>
      <c r="GY93" s="8">
        <f t="shared" si="225"/>
        <v>0</v>
      </c>
      <c r="GZ93" s="8">
        <f t="shared" si="226"/>
        <v>0</v>
      </c>
      <c r="HA93" s="8">
        <f t="shared" si="227"/>
        <v>0</v>
      </c>
      <c r="HB93" s="8">
        <f t="shared" si="228"/>
        <v>0</v>
      </c>
      <c r="HC93" s="8">
        <f t="shared" si="229"/>
        <v>0</v>
      </c>
      <c r="HD93" s="9">
        <f t="shared" si="230"/>
        <v>0</v>
      </c>
      <c r="HE93" s="7">
        <v>0</v>
      </c>
      <c r="HF93" s="8">
        <v>0</v>
      </c>
      <c r="HG93" s="9">
        <v>0</v>
      </c>
      <c r="HH93" s="8">
        <v>0</v>
      </c>
      <c r="HI93" s="8">
        <v>0</v>
      </c>
      <c r="HJ93" s="8">
        <v>0</v>
      </c>
      <c r="HK93" s="8">
        <v>0</v>
      </c>
      <c r="HL93" s="8">
        <v>0</v>
      </c>
      <c r="HM93" s="8">
        <v>0</v>
      </c>
      <c r="HN93" s="8">
        <v>0</v>
      </c>
      <c r="HO93" s="8">
        <v>0</v>
      </c>
      <c r="HP93" s="8">
        <v>0</v>
      </c>
      <c r="HQ93" s="8">
        <v>0</v>
      </c>
      <c r="HR93" s="8">
        <v>0</v>
      </c>
      <c r="HS93" s="9">
        <v>0</v>
      </c>
    </row>
    <row r="94" spans="1:227" x14ac:dyDescent="0.25">
      <c r="A94" s="5" t="s">
        <v>54</v>
      </c>
      <c r="B94" s="6" t="s">
        <v>196</v>
      </c>
      <c r="C94" s="6">
        <f t="shared" si="231"/>
        <v>2</v>
      </c>
      <c r="D94" s="7">
        <f t="shared" si="119"/>
        <v>0</v>
      </c>
      <c r="E94" s="8">
        <f t="shared" si="123"/>
        <v>0</v>
      </c>
      <c r="F94" s="8">
        <f t="shared" si="124"/>
        <v>0</v>
      </c>
      <c r="G94" s="8">
        <f t="shared" si="125"/>
        <v>0</v>
      </c>
      <c r="H94" s="8">
        <f t="shared" si="126"/>
        <v>0</v>
      </c>
      <c r="I94" s="8">
        <f t="shared" si="127"/>
        <v>0</v>
      </c>
      <c r="J94" s="8">
        <f t="shared" si="128"/>
        <v>0</v>
      </c>
      <c r="K94" s="8">
        <f t="shared" si="129"/>
        <v>0</v>
      </c>
      <c r="L94" s="8">
        <f t="shared" si="130"/>
        <v>0</v>
      </c>
      <c r="M94" s="8">
        <f t="shared" si="131"/>
        <v>0</v>
      </c>
      <c r="N94" s="8">
        <f t="shared" si="132"/>
        <v>0</v>
      </c>
      <c r="O94" s="8">
        <f t="shared" si="133"/>
        <v>0</v>
      </c>
      <c r="P94" s="8">
        <f t="shared" si="134"/>
        <v>0</v>
      </c>
      <c r="Q94" s="8">
        <f t="shared" si="135"/>
        <v>0</v>
      </c>
      <c r="R94" s="8">
        <f t="shared" si="136"/>
        <v>0</v>
      </c>
      <c r="S94" s="8">
        <f t="shared" si="137"/>
        <v>0</v>
      </c>
      <c r="T94" s="8">
        <f t="shared" si="138"/>
        <v>0</v>
      </c>
      <c r="U94" s="8">
        <f t="shared" si="139"/>
        <v>0</v>
      </c>
      <c r="V94" s="8">
        <f t="shared" si="140"/>
        <v>0</v>
      </c>
      <c r="W94" s="8">
        <f t="shared" si="141"/>
        <v>0</v>
      </c>
      <c r="X94" s="8">
        <f t="shared" si="142"/>
        <v>0</v>
      </c>
      <c r="Y94" s="8">
        <f t="shared" si="143"/>
        <v>0</v>
      </c>
      <c r="Z94" s="8">
        <f t="shared" si="144"/>
        <v>1</v>
      </c>
      <c r="AA94" s="8">
        <f t="shared" si="145"/>
        <v>0</v>
      </c>
      <c r="AB94" s="8">
        <f t="shared" si="146"/>
        <v>0</v>
      </c>
      <c r="AC94" s="8">
        <f t="shared" si="147"/>
        <v>0</v>
      </c>
      <c r="AD94" s="8">
        <f t="shared" si="148"/>
        <v>0</v>
      </c>
      <c r="AE94" s="8">
        <f t="shared" si="149"/>
        <v>0</v>
      </c>
      <c r="AF94" s="8">
        <f t="shared" si="150"/>
        <v>0</v>
      </c>
      <c r="AG94" s="8">
        <f t="shared" si="151"/>
        <v>0</v>
      </c>
      <c r="AH94" s="8">
        <f t="shared" si="152"/>
        <v>0</v>
      </c>
      <c r="AI94" s="8">
        <f t="shared" si="153"/>
        <v>0</v>
      </c>
      <c r="AJ94" s="8">
        <f t="shared" si="154"/>
        <v>0</v>
      </c>
      <c r="AK94" s="8">
        <f t="shared" si="155"/>
        <v>0</v>
      </c>
      <c r="AL94" s="8">
        <f t="shared" si="156"/>
        <v>0</v>
      </c>
      <c r="AM94" s="8">
        <f t="shared" si="157"/>
        <v>0</v>
      </c>
      <c r="AN94" s="8">
        <f t="shared" si="158"/>
        <v>0</v>
      </c>
      <c r="AO94" s="8">
        <f t="shared" si="159"/>
        <v>0</v>
      </c>
      <c r="AP94" s="8">
        <f t="shared" si="160"/>
        <v>0</v>
      </c>
      <c r="AQ94" s="8">
        <f t="shared" si="161"/>
        <v>0</v>
      </c>
      <c r="AR94" s="8">
        <f t="shared" si="162"/>
        <v>0</v>
      </c>
      <c r="AS94" s="8">
        <f t="shared" si="163"/>
        <v>0</v>
      </c>
      <c r="AT94" s="8">
        <f t="shared" si="164"/>
        <v>0</v>
      </c>
      <c r="AU94" s="8">
        <f t="shared" si="165"/>
        <v>0</v>
      </c>
      <c r="AV94" s="8">
        <f t="shared" si="166"/>
        <v>0</v>
      </c>
      <c r="AW94" s="8">
        <f t="shared" si="167"/>
        <v>0</v>
      </c>
      <c r="AX94" s="8">
        <f t="shared" si="168"/>
        <v>0</v>
      </c>
      <c r="AY94" s="8">
        <f t="shared" si="169"/>
        <v>0</v>
      </c>
      <c r="AZ94" s="8">
        <f t="shared" si="170"/>
        <v>0</v>
      </c>
      <c r="BA94" s="8">
        <f t="shared" si="171"/>
        <v>0</v>
      </c>
      <c r="BB94" s="6">
        <f t="shared" si="172"/>
        <v>0</v>
      </c>
      <c r="BC94" s="8">
        <f t="shared" si="173"/>
        <v>0</v>
      </c>
      <c r="BD94" s="8">
        <f t="shared" si="174"/>
        <v>0</v>
      </c>
      <c r="BE94" s="8">
        <f t="shared" si="175"/>
        <v>0</v>
      </c>
      <c r="BF94" s="8">
        <f t="shared" si="176"/>
        <v>0</v>
      </c>
      <c r="BG94" s="8">
        <f t="shared" si="177"/>
        <v>0</v>
      </c>
      <c r="BH94" s="8">
        <f t="shared" si="178"/>
        <v>0</v>
      </c>
      <c r="BI94" s="8">
        <f t="shared" si="179"/>
        <v>0</v>
      </c>
      <c r="BJ94" s="8">
        <f t="shared" si="180"/>
        <v>0</v>
      </c>
      <c r="BK94" s="8">
        <f t="shared" si="181"/>
        <v>0</v>
      </c>
      <c r="BL94" s="8">
        <f t="shared" si="182"/>
        <v>0</v>
      </c>
      <c r="BM94" s="8">
        <f t="shared" si="183"/>
        <v>0</v>
      </c>
      <c r="BN94" s="8">
        <f t="shared" si="184"/>
        <v>0</v>
      </c>
      <c r="BO94" s="8">
        <f t="shared" si="185"/>
        <v>0</v>
      </c>
      <c r="BP94" s="8">
        <f t="shared" si="122"/>
        <v>0</v>
      </c>
      <c r="BQ94" s="8">
        <f t="shared" si="203"/>
        <v>0</v>
      </c>
      <c r="BR94" s="8">
        <f t="shared" si="204"/>
        <v>0</v>
      </c>
      <c r="BS94" s="8">
        <f t="shared" si="205"/>
        <v>0</v>
      </c>
      <c r="BT94" s="8">
        <f t="shared" si="206"/>
        <v>0</v>
      </c>
      <c r="BU94" s="8">
        <f t="shared" si="207"/>
        <v>0</v>
      </c>
      <c r="BV94" s="8">
        <f t="shared" si="208"/>
        <v>0</v>
      </c>
      <c r="BW94" s="8">
        <f t="shared" si="209"/>
        <v>0</v>
      </c>
      <c r="BX94" s="8">
        <f t="shared" si="210"/>
        <v>1</v>
      </c>
      <c r="BY94" s="8">
        <f t="shared" si="211"/>
        <v>0</v>
      </c>
      <c r="BZ94" s="8">
        <f t="shared" si="212"/>
        <v>0</v>
      </c>
      <c r="CA94" s="8">
        <f t="shared" si="213"/>
        <v>0</v>
      </c>
      <c r="CB94" s="8">
        <f t="shared" si="214"/>
        <v>0</v>
      </c>
      <c r="CC94" s="8">
        <f t="shared" si="215"/>
        <v>0</v>
      </c>
      <c r="CD94" s="8">
        <f t="shared" si="216"/>
        <v>0</v>
      </c>
      <c r="CE94" s="7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474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6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21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9">
        <v>1</v>
      </c>
      <c r="FF94" s="7">
        <f t="shared" si="120"/>
        <v>0</v>
      </c>
      <c r="FG94" s="8">
        <f t="shared" si="186"/>
        <v>0</v>
      </c>
      <c r="FH94" s="8">
        <f t="shared" si="187"/>
        <v>0</v>
      </c>
      <c r="FI94" s="8">
        <f t="shared" si="188"/>
        <v>0</v>
      </c>
      <c r="FJ94" s="8">
        <f t="shared" si="189"/>
        <v>0</v>
      </c>
      <c r="FK94" s="8">
        <f t="shared" si="190"/>
        <v>0</v>
      </c>
      <c r="FL94" s="8">
        <f t="shared" si="191"/>
        <v>0</v>
      </c>
      <c r="FM94" s="8">
        <f t="shared" si="192"/>
        <v>0</v>
      </c>
      <c r="FN94" s="8">
        <f t="shared" si="193"/>
        <v>0</v>
      </c>
      <c r="FO94" s="8">
        <f t="shared" si="194"/>
        <v>0</v>
      </c>
      <c r="FP94" s="8">
        <f t="shared" si="195"/>
        <v>0</v>
      </c>
      <c r="FQ94" s="8">
        <f t="shared" si="196"/>
        <v>0</v>
      </c>
      <c r="FR94" s="8">
        <f t="shared" si="197"/>
        <v>0</v>
      </c>
      <c r="FS94" s="8">
        <f t="shared" si="198"/>
        <v>0</v>
      </c>
      <c r="FT94" s="8">
        <f t="shared" si="199"/>
        <v>0</v>
      </c>
      <c r="FU94" s="8">
        <f t="shared" si="200"/>
        <v>0</v>
      </c>
      <c r="FV94" s="8">
        <f t="shared" si="201"/>
        <v>0</v>
      </c>
      <c r="FW94" s="9">
        <f t="shared" si="202"/>
        <v>0</v>
      </c>
      <c r="FX94" s="7">
        <v>0</v>
      </c>
      <c r="FY94" s="8">
        <v>0</v>
      </c>
      <c r="FZ94" s="8">
        <v>0</v>
      </c>
      <c r="GA94" s="8">
        <v>0</v>
      </c>
      <c r="GB94" s="6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9">
        <v>0</v>
      </c>
      <c r="GP94" s="7">
        <f t="shared" si="121"/>
        <v>0</v>
      </c>
      <c r="GQ94" s="8">
        <f t="shared" si="217"/>
        <v>0</v>
      </c>
      <c r="GR94" s="9">
        <f t="shared" si="218"/>
        <v>0</v>
      </c>
      <c r="GS94" s="7">
        <f t="shared" si="219"/>
        <v>0</v>
      </c>
      <c r="GT94" s="8">
        <f t="shared" si="220"/>
        <v>0</v>
      </c>
      <c r="GU94" s="8">
        <f t="shared" si="221"/>
        <v>0</v>
      </c>
      <c r="GV94" s="8">
        <f t="shared" si="222"/>
        <v>0</v>
      </c>
      <c r="GW94" s="8">
        <f t="shared" si="223"/>
        <v>0</v>
      </c>
      <c r="GX94" s="8">
        <f t="shared" si="224"/>
        <v>0</v>
      </c>
      <c r="GY94" s="8">
        <f t="shared" si="225"/>
        <v>0</v>
      </c>
      <c r="GZ94" s="8">
        <f t="shared" si="226"/>
        <v>0</v>
      </c>
      <c r="HA94" s="8">
        <f t="shared" si="227"/>
        <v>0</v>
      </c>
      <c r="HB94" s="8">
        <f t="shared" si="228"/>
        <v>0</v>
      </c>
      <c r="HC94" s="8">
        <f t="shared" si="229"/>
        <v>0</v>
      </c>
      <c r="HD94" s="9">
        <f t="shared" si="230"/>
        <v>0</v>
      </c>
      <c r="HE94" s="7">
        <v>0</v>
      </c>
      <c r="HF94" s="8">
        <v>0</v>
      </c>
      <c r="HG94" s="9">
        <v>0</v>
      </c>
      <c r="HH94" s="8">
        <v>0</v>
      </c>
      <c r="HI94" s="8">
        <v>0</v>
      </c>
      <c r="HJ94" s="8">
        <v>0</v>
      </c>
      <c r="HK94" s="8">
        <v>0</v>
      </c>
      <c r="HL94" s="8">
        <v>0</v>
      </c>
      <c r="HM94" s="8">
        <v>0</v>
      </c>
      <c r="HN94" s="8">
        <v>0</v>
      </c>
      <c r="HO94" s="8">
        <v>0</v>
      </c>
      <c r="HP94" s="8">
        <v>0</v>
      </c>
      <c r="HQ94" s="8">
        <v>0</v>
      </c>
      <c r="HR94" s="8">
        <v>0</v>
      </c>
      <c r="HS94" s="9">
        <v>0</v>
      </c>
    </row>
    <row r="95" spans="1:227" x14ac:dyDescent="0.25">
      <c r="A95" s="5" t="s">
        <v>182</v>
      </c>
      <c r="B95" s="6" t="s">
        <v>183</v>
      </c>
      <c r="C95" s="6">
        <f t="shared" si="231"/>
        <v>11</v>
      </c>
      <c r="D95" s="7">
        <f t="shared" si="119"/>
        <v>0</v>
      </c>
      <c r="E95" s="8">
        <f t="shared" si="123"/>
        <v>0</v>
      </c>
      <c r="F95" s="8">
        <f t="shared" si="124"/>
        <v>0</v>
      </c>
      <c r="G95" s="8">
        <f t="shared" si="125"/>
        <v>1</v>
      </c>
      <c r="H95" s="8">
        <f t="shared" si="126"/>
        <v>0</v>
      </c>
      <c r="I95" s="8">
        <f t="shared" si="127"/>
        <v>0</v>
      </c>
      <c r="J95" s="8">
        <f t="shared" si="128"/>
        <v>0</v>
      </c>
      <c r="K95" s="8">
        <f t="shared" si="129"/>
        <v>0</v>
      </c>
      <c r="L95" s="8">
        <f t="shared" si="130"/>
        <v>0</v>
      </c>
      <c r="M95" s="8">
        <f t="shared" si="131"/>
        <v>0</v>
      </c>
      <c r="N95" s="8">
        <f t="shared" si="132"/>
        <v>0</v>
      </c>
      <c r="O95" s="8">
        <f t="shared" si="133"/>
        <v>0</v>
      </c>
      <c r="P95" s="8">
        <f t="shared" si="134"/>
        <v>0</v>
      </c>
      <c r="Q95" s="8">
        <f t="shared" si="135"/>
        <v>0</v>
      </c>
      <c r="R95" s="8">
        <f t="shared" si="136"/>
        <v>0</v>
      </c>
      <c r="S95" s="8">
        <f t="shared" si="137"/>
        <v>0</v>
      </c>
      <c r="T95" s="8">
        <f t="shared" si="138"/>
        <v>0</v>
      </c>
      <c r="U95" s="8">
        <f t="shared" si="139"/>
        <v>0</v>
      </c>
      <c r="V95" s="8">
        <f t="shared" si="140"/>
        <v>0</v>
      </c>
      <c r="W95" s="8">
        <f t="shared" si="141"/>
        <v>0</v>
      </c>
      <c r="X95" s="8">
        <f t="shared" si="142"/>
        <v>0</v>
      </c>
      <c r="Y95" s="8">
        <f t="shared" si="143"/>
        <v>1</v>
      </c>
      <c r="Z95" s="8">
        <f t="shared" si="144"/>
        <v>0</v>
      </c>
      <c r="AA95" s="8">
        <f t="shared" si="145"/>
        <v>0</v>
      </c>
      <c r="AB95" s="8">
        <f t="shared" si="146"/>
        <v>0</v>
      </c>
      <c r="AC95" s="8">
        <f t="shared" si="147"/>
        <v>0</v>
      </c>
      <c r="AD95" s="8">
        <f t="shared" si="148"/>
        <v>0</v>
      </c>
      <c r="AE95" s="8">
        <f t="shared" si="149"/>
        <v>1</v>
      </c>
      <c r="AF95" s="8">
        <f t="shared" si="150"/>
        <v>0</v>
      </c>
      <c r="AG95" s="8">
        <f t="shared" si="151"/>
        <v>0</v>
      </c>
      <c r="AH95" s="8">
        <f t="shared" si="152"/>
        <v>0</v>
      </c>
      <c r="AI95" s="8">
        <f t="shared" si="153"/>
        <v>0</v>
      </c>
      <c r="AJ95" s="8">
        <f t="shared" si="154"/>
        <v>0</v>
      </c>
      <c r="AK95" s="8">
        <f t="shared" si="155"/>
        <v>0</v>
      </c>
      <c r="AL95" s="8">
        <f t="shared" si="156"/>
        <v>0</v>
      </c>
      <c r="AM95" s="8">
        <f t="shared" si="157"/>
        <v>0</v>
      </c>
      <c r="AN95" s="8">
        <f t="shared" si="158"/>
        <v>0</v>
      </c>
      <c r="AO95" s="8">
        <f t="shared" si="159"/>
        <v>0</v>
      </c>
      <c r="AP95" s="8">
        <f t="shared" si="160"/>
        <v>0</v>
      </c>
      <c r="AQ95" s="8">
        <f t="shared" si="161"/>
        <v>0</v>
      </c>
      <c r="AR95" s="8">
        <f t="shared" si="162"/>
        <v>0</v>
      </c>
      <c r="AS95" s="8">
        <f t="shared" si="163"/>
        <v>0</v>
      </c>
      <c r="AT95" s="8">
        <f t="shared" si="164"/>
        <v>0</v>
      </c>
      <c r="AU95" s="8">
        <f t="shared" si="165"/>
        <v>0</v>
      </c>
      <c r="AV95" s="8">
        <f t="shared" si="166"/>
        <v>0</v>
      </c>
      <c r="AW95" s="8">
        <f t="shared" si="167"/>
        <v>0</v>
      </c>
      <c r="AX95" s="8">
        <f t="shared" si="168"/>
        <v>1</v>
      </c>
      <c r="AY95" s="8">
        <f t="shared" si="169"/>
        <v>0</v>
      </c>
      <c r="AZ95" s="8">
        <f t="shared" si="170"/>
        <v>1</v>
      </c>
      <c r="BA95" s="8">
        <f t="shared" si="171"/>
        <v>1</v>
      </c>
      <c r="BB95" s="6">
        <f t="shared" si="172"/>
        <v>0</v>
      </c>
      <c r="BC95" s="8">
        <f t="shared" si="173"/>
        <v>0</v>
      </c>
      <c r="BD95" s="8">
        <f t="shared" si="174"/>
        <v>0</v>
      </c>
      <c r="BE95" s="8">
        <f t="shared" si="175"/>
        <v>0</v>
      </c>
      <c r="BF95" s="8">
        <f t="shared" si="176"/>
        <v>0</v>
      </c>
      <c r="BG95" s="8">
        <f t="shared" si="177"/>
        <v>0</v>
      </c>
      <c r="BH95" s="8">
        <f t="shared" si="178"/>
        <v>0</v>
      </c>
      <c r="BI95" s="8">
        <f t="shared" si="179"/>
        <v>0</v>
      </c>
      <c r="BJ95" s="8">
        <f t="shared" si="180"/>
        <v>0</v>
      </c>
      <c r="BK95" s="8">
        <f t="shared" si="181"/>
        <v>0</v>
      </c>
      <c r="BL95" s="8">
        <f t="shared" si="182"/>
        <v>0</v>
      </c>
      <c r="BM95" s="8">
        <f t="shared" si="183"/>
        <v>0</v>
      </c>
      <c r="BN95" s="8">
        <f t="shared" si="184"/>
        <v>0</v>
      </c>
      <c r="BO95" s="8">
        <f t="shared" si="185"/>
        <v>1</v>
      </c>
      <c r="BP95" s="8">
        <f t="shared" si="122"/>
        <v>0</v>
      </c>
      <c r="BQ95" s="8">
        <f t="shared" si="203"/>
        <v>0</v>
      </c>
      <c r="BR95" s="8">
        <f t="shared" si="204"/>
        <v>0</v>
      </c>
      <c r="BS95" s="8">
        <f t="shared" si="205"/>
        <v>0</v>
      </c>
      <c r="BT95" s="8">
        <f t="shared" si="206"/>
        <v>1</v>
      </c>
      <c r="BU95" s="8">
        <f t="shared" si="207"/>
        <v>0</v>
      </c>
      <c r="BV95" s="8">
        <f t="shared" si="208"/>
        <v>0</v>
      </c>
      <c r="BW95" s="8">
        <f t="shared" si="209"/>
        <v>1</v>
      </c>
      <c r="BX95" s="8">
        <f t="shared" si="210"/>
        <v>0</v>
      </c>
      <c r="BY95" s="8">
        <f t="shared" si="211"/>
        <v>0</v>
      </c>
      <c r="BZ95" s="8">
        <f t="shared" si="212"/>
        <v>0</v>
      </c>
      <c r="CA95" s="8">
        <f t="shared" si="213"/>
        <v>0</v>
      </c>
      <c r="CB95" s="8">
        <f t="shared" si="214"/>
        <v>0</v>
      </c>
      <c r="CC95" s="8">
        <f t="shared" si="215"/>
        <v>0</v>
      </c>
      <c r="CD95" s="8">
        <f t="shared" si="216"/>
        <v>0</v>
      </c>
      <c r="CE95" s="7">
        <v>1</v>
      </c>
      <c r="CF95" s="8">
        <v>0</v>
      </c>
      <c r="CG95" s="8">
        <v>3</v>
      </c>
      <c r="CH95" s="8">
        <v>14</v>
      </c>
      <c r="CI95" s="8">
        <v>0</v>
      </c>
      <c r="CJ95" s="8">
        <v>0</v>
      </c>
      <c r="CK95" s="8">
        <v>0</v>
      </c>
      <c r="CL95" s="8">
        <v>1</v>
      </c>
      <c r="CM95" s="8">
        <v>0</v>
      </c>
      <c r="CN95" s="8">
        <v>0</v>
      </c>
      <c r="CO95" s="8">
        <v>1</v>
      </c>
      <c r="CP95" s="8">
        <v>1</v>
      </c>
      <c r="CQ95" s="8">
        <v>0</v>
      </c>
      <c r="CR95" s="8">
        <v>0</v>
      </c>
      <c r="CS95" s="8">
        <v>0</v>
      </c>
      <c r="CT95" s="8">
        <v>1</v>
      </c>
      <c r="CU95" s="8">
        <v>0</v>
      </c>
      <c r="CV95" s="8">
        <v>0</v>
      </c>
      <c r="CW95" s="8">
        <v>0</v>
      </c>
      <c r="CX95" s="8">
        <v>1</v>
      </c>
      <c r="CY95" s="8">
        <v>0</v>
      </c>
      <c r="CZ95" s="8">
        <v>139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28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1</v>
      </c>
      <c r="DX95" s="8">
        <v>0</v>
      </c>
      <c r="DY95" s="8">
        <v>18</v>
      </c>
      <c r="DZ95" s="8">
        <v>0</v>
      </c>
      <c r="EA95" s="8">
        <v>12330</v>
      </c>
      <c r="EB95" s="8">
        <v>29</v>
      </c>
      <c r="EC95" s="8">
        <v>0</v>
      </c>
      <c r="ED95" s="8">
        <v>0</v>
      </c>
      <c r="EE95" s="8">
        <v>0</v>
      </c>
      <c r="EF95" s="8">
        <v>0</v>
      </c>
      <c r="EG95" s="8">
        <v>1</v>
      </c>
      <c r="EH95" s="8">
        <v>1</v>
      </c>
      <c r="EI95" s="8">
        <v>0</v>
      </c>
      <c r="EJ95" s="8">
        <v>0</v>
      </c>
      <c r="EK95" s="8">
        <v>0</v>
      </c>
      <c r="EL95" s="6">
        <v>1</v>
      </c>
      <c r="EM95" s="8">
        <v>0</v>
      </c>
      <c r="EN95" s="8">
        <v>0</v>
      </c>
      <c r="EO95" s="8">
        <v>1</v>
      </c>
      <c r="EP95" s="8">
        <v>16</v>
      </c>
      <c r="EQ95" s="8">
        <v>0</v>
      </c>
      <c r="ER95" s="8">
        <v>0</v>
      </c>
      <c r="ES95" s="8">
        <v>0</v>
      </c>
      <c r="ET95" s="8">
        <v>0</v>
      </c>
      <c r="EU95" s="8">
        <v>7289</v>
      </c>
      <c r="EV95" s="8">
        <v>0</v>
      </c>
      <c r="EW95" s="8">
        <v>0</v>
      </c>
      <c r="EX95" s="8">
        <v>9349</v>
      </c>
      <c r="EY95" s="8">
        <v>1</v>
      </c>
      <c r="EZ95" s="8">
        <v>0</v>
      </c>
      <c r="FA95" s="8">
        <v>1</v>
      </c>
      <c r="FB95" s="8">
        <v>0</v>
      </c>
      <c r="FC95" s="8">
        <v>0</v>
      </c>
      <c r="FD95" s="8">
        <v>1</v>
      </c>
      <c r="FE95" s="9">
        <v>0</v>
      </c>
      <c r="FF95" s="7">
        <f t="shared" si="120"/>
        <v>0</v>
      </c>
      <c r="FG95" s="8">
        <f t="shared" si="186"/>
        <v>0</v>
      </c>
      <c r="FH95" s="8">
        <f t="shared" si="187"/>
        <v>0</v>
      </c>
      <c r="FI95" s="8">
        <f t="shared" si="188"/>
        <v>0</v>
      </c>
      <c r="FJ95" s="8">
        <f t="shared" si="189"/>
        <v>0</v>
      </c>
      <c r="FK95" s="8">
        <f t="shared" si="190"/>
        <v>0</v>
      </c>
      <c r="FL95" s="8">
        <f t="shared" si="191"/>
        <v>0</v>
      </c>
      <c r="FM95" s="8">
        <f t="shared" si="192"/>
        <v>1</v>
      </c>
      <c r="FN95" s="8">
        <f t="shared" si="193"/>
        <v>0</v>
      </c>
      <c r="FO95" s="8">
        <f t="shared" si="194"/>
        <v>0</v>
      </c>
      <c r="FP95" s="8">
        <f t="shared" si="195"/>
        <v>0</v>
      </c>
      <c r="FQ95" s="8">
        <f t="shared" si="196"/>
        <v>1</v>
      </c>
      <c r="FR95" s="8">
        <f t="shared" si="197"/>
        <v>0</v>
      </c>
      <c r="FS95" s="8">
        <f t="shared" si="198"/>
        <v>0</v>
      </c>
      <c r="FT95" s="8">
        <f t="shared" si="199"/>
        <v>0</v>
      </c>
      <c r="FU95" s="8">
        <f t="shared" si="200"/>
        <v>0</v>
      </c>
      <c r="FV95" s="8">
        <f t="shared" si="201"/>
        <v>0</v>
      </c>
      <c r="FW95" s="9">
        <f t="shared" si="202"/>
        <v>0</v>
      </c>
      <c r="FX95" s="7">
        <v>0</v>
      </c>
      <c r="FY95" s="8">
        <v>0</v>
      </c>
      <c r="FZ95" s="8">
        <v>0</v>
      </c>
      <c r="GA95" s="8">
        <v>0</v>
      </c>
      <c r="GB95" s="6">
        <v>1</v>
      </c>
      <c r="GC95" s="8">
        <v>0</v>
      </c>
      <c r="GD95" s="8">
        <v>0</v>
      </c>
      <c r="GE95" s="8">
        <v>7289</v>
      </c>
      <c r="GF95" s="8">
        <v>1</v>
      </c>
      <c r="GG95" s="8">
        <v>0</v>
      </c>
      <c r="GH95" s="8">
        <v>0</v>
      </c>
      <c r="GI95" s="8">
        <v>29</v>
      </c>
      <c r="GJ95" s="8">
        <v>1</v>
      </c>
      <c r="GK95" s="8">
        <v>0</v>
      </c>
      <c r="GL95" s="8">
        <v>0</v>
      </c>
      <c r="GM95" s="8">
        <v>0</v>
      </c>
      <c r="GN95" s="8">
        <v>0</v>
      </c>
      <c r="GO95" s="9">
        <v>0</v>
      </c>
      <c r="GP95" s="7">
        <f t="shared" si="121"/>
        <v>0</v>
      </c>
      <c r="GQ95" s="8">
        <f t="shared" si="217"/>
        <v>0</v>
      </c>
      <c r="GR95" s="9">
        <f t="shared" si="218"/>
        <v>0</v>
      </c>
      <c r="GS95" s="7">
        <f t="shared" si="219"/>
        <v>0</v>
      </c>
      <c r="GT95" s="8">
        <f t="shared" si="220"/>
        <v>1</v>
      </c>
      <c r="GU95" s="8">
        <f t="shared" si="221"/>
        <v>0</v>
      </c>
      <c r="GV95" s="8">
        <f t="shared" si="222"/>
        <v>0</v>
      </c>
      <c r="GW95" s="8">
        <f t="shared" si="223"/>
        <v>0</v>
      </c>
      <c r="GX95" s="8">
        <f t="shared" si="224"/>
        <v>0</v>
      </c>
      <c r="GY95" s="8">
        <f t="shared" si="225"/>
        <v>0</v>
      </c>
      <c r="GZ95" s="8">
        <f t="shared" si="226"/>
        <v>0</v>
      </c>
      <c r="HA95" s="8">
        <f t="shared" si="227"/>
        <v>0</v>
      </c>
      <c r="HB95" s="8">
        <f t="shared" si="228"/>
        <v>0</v>
      </c>
      <c r="HC95" s="8">
        <f t="shared" si="229"/>
        <v>0</v>
      </c>
      <c r="HD95" s="9">
        <f t="shared" si="230"/>
        <v>1</v>
      </c>
      <c r="HE95" s="7">
        <v>0</v>
      </c>
      <c r="HF95" s="8">
        <v>0</v>
      </c>
      <c r="HG95" s="9">
        <v>0</v>
      </c>
      <c r="HH95" s="8">
        <v>0</v>
      </c>
      <c r="HI95" s="8">
        <v>23</v>
      </c>
      <c r="HJ95" s="8">
        <v>0</v>
      </c>
      <c r="HK95" s="8">
        <v>0</v>
      </c>
      <c r="HL95" s="8">
        <v>0</v>
      </c>
      <c r="HM95" s="8">
        <v>0</v>
      </c>
      <c r="HN95" s="8">
        <v>0</v>
      </c>
      <c r="HO95" s="8">
        <v>0</v>
      </c>
      <c r="HP95" s="8">
        <v>0</v>
      </c>
      <c r="HQ95" s="8">
        <v>0</v>
      </c>
      <c r="HR95" s="8">
        <v>0</v>
      </c>
      <c r="HS95" s="9">
        <v>4016</v>
      </c>
    </row>
    <row r="96" spans="1:227" x14ac:dyDescent="0.25">
      <c r="A96" s="5" t="s">
        <v>184</v>
      </c>
      <c r="B96" s="6" t="s">
        <v>183</v>
      </c>
      <c r="C96" s="6">
        <f t="shared" si="231"/>
        <v>3</v>
      </c>
      <c r="D96" s="7">
        <f t="shared" si="119"/>
        <v>0</v>
      </c>
      <c r="E96" s="8">
        <f t="shared" si="123"/>
        <v>0</v>
      </c>
      <c r="F96" s="8">
        <f t="shared" si="124"/>
        <v>0</v>
      </c>
      <c r="G96" s="8">
        <f t="shared" si="125"/>
        <v>0</v>
      </c>
      <c r="H96" s="8">
        <f t="shared" si="126"/>
        <v>0</v>
      </c>
      <c r="I96" s="8">
        <f t="shared" si="127"/>
        <v>0</v>
      </c>
      <c r="J96" s="8">
        <f t="shared" si="128"/>
        <v>0</v>
      </c>
      <c r="K96" s="8">
        <f t="shared" si="129"/>
        <v>0</v>
      </c>
      <c r="L96" s="8">
        <f t="shared" si="130"/>
        <v>0</v>
      </c>
      <c r="M96" s="8">
        <f t="shared" si="131"/>
        <v>0</v>
      </c>
      <c r="N96" s="8">
        <f t="shared" si="132"/>
        <v>0</v>
      </c>
      <c r="O96" s="8">
        <f t="shared" si="133"/>
        <v>0</v>
      </c>
      <c r="P96" s="8">
        <f t="shared" si="134"/>
        <v>0</v>
      </c>
      <c r="Q96" s="8">
        <f t="shared" si="135"/>
        <v>0</v>
      </c>
      <c r="R96" s="8">
        <f t="shared" si="136"/>
        <v>0</v>
      </c>
      <c r="S96" s="8">
        <f t="shared" si="137"/>
        <v>0</v>
      </c>
      <c r="T96" s="8">
        <f t="shared" si="138"/>
        <v>0</v>
      </c>
      <c r="U96" s="8">
        <f t="shared" si="139"/>
        <v>0</v>
      </c>
      <c r="V96" s="8">
        <f t="shared" si="140"/>
        <v>0</v>
      </c>
      <c r="W96" s="8">
        <f t="shared" si="141"/>
        <v>0</v>
      </c>
      <c r="X96" s="8">
        <f t="shared" si="142"/>
        <v>0</v>
      </c>
      <c r="Y96" s="8">
        <f t="shared" si="143"/>
        <v>0</v>
      </c>
      <c r="Z96" s="8">
        <f t="shared" si="144"/>
        <v>0</v>
      </c>
      <c r="AA96" s="8">
        <f t="shared" si="145"/>
        <v>0</v>
      </c>
      <c r="AB96" s="8">
        <f t="shared" si="146"/>
        <v>0</v>
      </c>
      <c r="AC96" s="8">
        <f t="shared" si="147"/>
        <v>0</v>
      </c>
      <c r="AD96" s="8">
        <f t="shared" si="148"/>
        <v>0</v>
      </c>
      <c r="AE96" s="8">
        <f t="shared" si="149"/>
        <v>0</v>
      </c>
      <c r="AF96" s="8">
        <f t="shared" si="150"/>
        <v>0</v>
      </c>
      <c r="AG96" s="8">
        <f t="shared" si="151"/>
        <v>0</v>
      </c>
      <c r="AH96" s="8">
        <f t="shared" si="152"/>
        <v>0</v>
      </c>
      <c r="AI96" s="8">
        <f t="shared" si="153"/>
        <v>0</v>
      </c>
      <c r="AJ96" s="8">
        <f t="shared" si="154"/>
        <v>0</v>
      </c>
      <c r="AK96" s="8">
        <f t="shared" si="155"/>
        <v>0</v>
      </c>
      <c r="AL96" s="8">
        <f t="shared" si="156"/>
        <v>0</v>
      </c>
      <c r="AM96" s="8">
        <f t="shared" si="157"/>
        <v>0</v>
      </c>
      <c r="AN96" s="8">
        <f t="shared" si="158"/>
        <v>0</v>
      </c>
      <c r="AO96" s="8">
        <f t="shared" si="159"/>
        <v>0</v>
      </c>
      <c r="AP96" s="8">
        <f t="shared" si="160"/>
        <v>0</v>
      </c>
      <c r="AQ96" s="8">
        <f t="shared" si="161"/>
        <v>0</v>
      </c>
      <c r="AR96" s="8">
        <f t="shared" si="162"/>
        <v>0</v>
      </c>
      <c r="AS96" s="8">
        <f t="shared" si="163"/>
        <v>0</v>
      </c>
      <c r="AT96" s="8">
        <f t="shared" si="164"/>
        <v>0</v>
      </c>
      <c r="AU96" s="8">
        <f t="shared" si="165"/>
        <v>0</v>
      </c>
      <c r="AV96" s="8">
        <f t="shared" si="166"/>
        <v>0</v>
      </c>
      <c r="AW96" s="8">
        <f t="shared" si="167"/>
        <v>0</v>
      </c>
      <c r="AX96" s="8">
        <f t="shared" si="168"/>
        <v>0</v>
      </c>
      <c r="AY96" s="8">
        <f t="shared" si="169"/>
        <v>0</v>
      </c>
      <c r="AZ96" s="8">
        <f t="shared" si="170"/>
        <v>1</v>
      </c>
      <c r="BA96" s="8">
        <f t="shared" si="171"/>
        <v>0</v>
      </c>
      <c r="BB96" s="6">
        <f t="shared" si="172"/>
        <v>0</v>
      </c>
      <c r="BC96" s="8">
        <f t="shared" si="173"/>
        <v>0</v>
      </c>
      <c r="BD96" s="8">
        <f t="shared" si="174"/>
        <v>0</v>
      </c>
      <c r="BE96" s="8">
        <f t="shared" si="175"/>
        <v>0</v>
      </c>
      <c r="BF96" s="8">
        <f t="shared" si="176"/>
        <v>0</v>
      </c>
      <c r="BG96" s="8">
        <f t="shared" si="177"/>
        <v>0</v>
      </c>
      <c r="BH96" s="8">
        <f t="shared" si="178"/>
        <v>0</v>
      </c>
      <c r="BI96" s="8">
        <f t="shared" si="179"/>
        <v>0</v>
      </c>
      <c r="BJ96" s="8">
        <f t="shared" si="180"/>
        <v>0</v>
      </c>
      <c r="BK96" s="8">
        <f t="shared" si="181"/>
        <v>0</v>
      </c>
      <c r="BL96" s="8">
        <f t="shared" si="182"/>
        <v>0</v>
      </c>
      <c r="BM96" s="8">
        <f t="shared" si="183"/>
        <v>0</v>
      </c>
      <c r="BN96" s="8">
        <f t="shared" si="184"/>
        <v>0</v>
      </c>
      <c r="BO96" s="8">
        <f t="shared" si="185"/>
        <v>0</v>
      </c>
      <c r="BP96" s="8">
        <f t="shared" si="122"/>
        <v>0</v>
      </c>
      <c r="BQ96" s="8">
        <f t="shared" si="203"/>
        <v>0</v>
      </c>
      <c r="BR96" s="8">
        <f t="shared" si="204"/>
        <v>0</v>
      </c>
      <c r="BS96" s="8">
        <f t="shared" si="205"/>
        <v>0</v>
      </c>
      <c r="BT96" s="8">
        <f t="shared" si="206"/>
        <v>1</v>
      </c>
      <c r="BU96" s="8">
        <f t="shared" si="207"/>
        <v>0</v>
      </c>
      <c r="BV96" s="8">
        <f t="shared" si="208"/>
        <v>0</v>
      </c>
      <c r="BW96" s="8">
        <f t="shared" si="209"/>
        <v>1</v>
      </c>
      <c r="BX96" s="8">
        <f t="shared" si="210"/>
        <v>0</v>
      </c>
      <c r="BY96" s="8">
        <f t="shared" si="211"/>
        <v>0</v>
      </c>
      <c r="BZ96" s="8">
        <f t="shared" si="212"/>
        <v>0</v>
      </c>
      <c r="CA96" s="8">
        <f t="shared" si="213"/>
        <v>0</v>
      </c>
      <c r="CB96" s="8">
        <f t="shared" si="214"/>
        <v>0</v>
      </c>
      <c r="CC96" s="8">
        <f t="shared" si="215"/>
        <v>0</v>
      </c>
      <c r="CD96" s="8">
        <f t="shared" si="216"/>
        <v>0</v>
      </c>
      <c r="CE96" s="7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3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20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6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24</v>
      </c>
      <c r="EV96" s="8">
        <v>0</v>
      </c>
      <c r="EW96" s="8">
        <v>0</v>
      </c>
      <c r="EX96" s="8">
        <v>22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9">
        <v>0</v>
      </c>
      <c r="FF96" s="7">
        <f t="shared" si="120"/>
        <v>0</v>
      </c>
      <c r="FG96" s="8">
        <f t="shared" si="186"/>
        <v>0</v>
      </c>
      <c r="FH96" s="8">
        <f t="shared" si="187"/>
        <v>0</v>
      </c>
      <c r="FI96" s="8">
        <f t="shared" si="188"/>
        <v>0</v>
      </c>
      <c r="FJ96" s="8">
        <f t="shared" si="189"/>
        <v>0</v>
      </c>
      <c r="FK96" s="8">
        <f t="shared" si="190"/>
        <v>0</v>
      </c>
      <c r="FL96" s="8">
        <f t="shared" si="191"/>
        <v>0</v>
      </c>
      <c r="FM96" s="8">
        <f t="shared" si="192"/>
        <v>1</v>
      </c>
      <c r="FN96" s="8">
        <f t="shared" si="193"/>
        <v>0</v>
      </c>
      <c r="FO96" s="8">
        <f t="shared" si="194"/>
        <v>0</v>
      </c>
      <c r="FP96" s="8">
        <f t="shared" si="195"/>
        <v>0</v>
      </c>
      <c r="FQ96" s="8">
        <f t="shared" si="196"/>
        <v>0</v>
      </c>
      <c r="FR96" s="8">
        <f t="shared" si="197"/>
        <v>0</v>
      </c>
      <c r="FS96" s="8">
        <f t="shared" si="198"/>
        <v>0</v>
      </c>
      <c r="FT96" s="8">
        <f t="shared" si="199"/>
        <v>0</v>
      </c>
      <c r="FU96" s="8">
        <f t="shared" si="200"/>
        <v>0</v>
      </c>
      <c r="FV96" s="8">
        <f t="shared" si="201"/>
        <v>0</v>
      </c>
      <c r="FW96" s="9">
        <f t="shared" si="202"/>
        <v>0</v>
      </c>
      <c r="FX96" s="7">
        <v>0</v>
      </c>
      <c r="FY96" s="8">
        <v>0</v>
      </c>
      <c r="FZ96" s="8">
        <v>0</v>
      </c>
      <c r="GA96" s="8">
        <v>0</v>
      </c>
      <c r="GB96" s="6">
        <v>0</v>
      </c>
      <c r="GC96" s="8">
        <v>0</v>
      </c>
      <c r="GD96" s="8">
        <v>0</v>
      </c>
      <c r="GE96" s="8">
        <v>24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9">
        <v>0</v>
      </c>
      <c r="GP96" s="7">
        <f t="shared" si="121"/>
        <v>0</v>
      </c>
      <c r="GQ96" s="8">
        <f t="shared" si="217"/>
        <v>0</v>
      </c>
      <c r="GR96" s="9">
        <f t="shared" si="218"/>
        <v>0</v>
      </c>
      <c r="GS96" s="7">
        <f t="shared" si="219"/>
        <v>0</v>
      </c>
      <c r="GT96" s="8">
        <f t="shared" si="220"/>
        <v>0</v>
      </c>
      <c r="GU96" s="8">
        <f t="shared" si="221"/>
        <v>0</v>
      </c>
      <c r="GV96" s="8">
        <f t="shared" si="222"/>
        <v>0</v>
      </c>
      <c r="GW96" s="8">
        <f t="shared" si="223"/>
        <v>0</v>
      </c>
      <c r="GX96" s="8">
        <f t="shared" si="224"/>
        <v>0</v>
      </c>
      <c r="GY96" s="8">
        <f t="shared" si="225"/>
        <v>0</v>
      </c>
      <c r="GZ96" s="8">
        <f t="shared" si="226"/>
        <v>0</v>
      </c>
      <c r="HA96" s="8">
        <f t="shared" si="227"/>
        <v>0</v>
      </c>
      <c r="HB96" s="8">
        <f t="shared" si="228"/>
        <v>0</v>
      </c>
      <c r="HC96" s="8">
        <f t="shared" si="229"/>
        <v>0</v>
      </c>
      <c r="HD96" s="9">
        <f t="shared" si="230"/>
        <v>0</v>
      </c>
      <c r="HE96" s="7">
        <v>0</v>
      </c>
      <c r="HF96" s="8">
        <v>0</v>
      </c>
      <c r="HG96" s="9">
        <v>0</v>
      </c>
      <c r="HH96" s="8">
        <v>0</v>
      </c>
      <c r="HI96" s="8">
        <v>0</v>
      </c>
      <c r="HJ96" s="8">
        <v>0</v>
      </c>
      <c r="HK96" s="8">
        <v>0</v>
      </c>
      <c r="HL96" s="8">
        <v>0</v>
      </c>
      <c r="HM96" s="8">
        <v>0</v>
      </c>
      <c r="HN96" s="8">
        <v>0</v>
      </c>
      <c r="HO96" s="8">
        <v>0</v>
      </c>
      <c r="HP96" s="8">
        <v>0</v>
      </c>
      <c r="HQ96" s="8">
        <v>0</v>
      </c>
      <c r="HR96" s="8">
        <v>0</v>
      </c>
      <c r="HS96" s="9">
        <v>5</v>
      </c>
    </row>
    <row r="97" spans="1:227" x14ac:dyDescent="0.25">
      <c r="A97" s="5" t="s">
        <v>185</v>
      </c>
      <c r="B97" s="6" t="s">
        <v>183</v>
      </c>
      <c r="C97" s="6">
        <f t="shared" si="231"/>
        <v>9</v>
      </c>
      <c r="D97" s="7">
        <f t="shared" si="119"/>
        <v>0</v>
      </c>
      <c r="E97" s="8">
        <f t="shared" si="123"/>
        <v>0</v>
      </c>
      <c r="F97" s="8">
        <f t="shared" si="124"/>
        <v>0</v>
      </c>
      <c r="G97" s="8">
        <f t="shared" si="125"/>
        <v>1</v>
      </c>
      <c r="H97" s="8">
        <f t="shared" si="126"/>
        <v>0</v>
      </c>
      <c r="I97" s="8">
        <f t="shared" si="127"/>
        <v>0</v>
      </c>
      <c r="J97" s="8">
        <f t="shared" si="128"/>
        <v>0</v>
      </c>
      <c r="K97" s="8">
        <f t="shared" si="129"/>
        <v>0</v>
      </c>
      <c r="L97" s="8">
        <f t="shared" si="130"/>
        <v>0</v>
      </c>
      <c r="M97" s="8">
        <f t="shared" si="131"/>
        <v>0</v>
      </c>
      <c r="N97" s="8">
        <f t="shared" si="132"/>
        <v>0</v>
      </c>
      <c r="O97" s="8">
        <f t="shared" si="133"/>
        <v>0</v>
      </c>
      <c r="P97" s="8">
        <f t="shared" si="134"/>
        <v>0</v>
      </c>
      <c r="Q97" s="8">
        <f t="shared" si="135"/>
        <v>0</v>
      </c>
      <c r="R97" s="8">
        <f t="shared" si="136"/>
        <v>0</v>
      </c>
      <c r="S97" s="8">
        <f t="shared" si="137"/>
        <v>0</v>
      </c>
      <c r="T97" s="8">
        <f t="shared" si="138"/>
        <v>0</v>
      </c>
      <c r="U97" s="8">
        <f t="shared" si="139"/>
        <v>0</v>
      </c>
      <c r="V97" s="8">
        <f t="shared" si="140"/>
        <v>0</v>
      </c>
      <c r="W97" s="8">
        <f t="shared" si="141"/>
        <v>0</v>
      </c>
      <c r="X97" s="8">
        <f t="shared" si="142"/>
        <v>0</v>
      </c>
      <c r="Y97" s="8">
        <f t="shared" si="143"/>
        <v>0</v>
      </c>
      <c r="Z97" s="8">
        <f t="shared" si="144"/>
        <v>0</v>
      </c>
      <c r="AA97" s="8">
        <f t="shared" si="145"/>
        <v>0</v>
      </c>
      <c r="AB97" s="8">
        <f t="shared" si="146"/>
        <v>0</v>
      </c>
      <c r="AC97" s="8">
        <f t="shared" si="147"/>
        <v>0</v>
      </c>
      <c r="AD97" s="8">
        <f t="shared" si="148"/>
        <v>0</v>
      </c>
      <c r="AE97" s="8">
        <f t="shared" si="149"/>
        <v>1</v>
      </c>
      <c r="AF97" s="8">
        <f t="shared" si="150"/>
        <v>0</v>
      </c>
      <c r="AG97" s="8">
        <f t="shared" si="151"/>
        <v>0</v>
      </c>
      <c r="AH97" s="8">
        <f t="shared" si="152"/>
        <v>0</v>
      </c>
      <c r="AI97" s="8">
        <f t="shared" si="153"/>
        <v>0</v>
      </c>
      <c r="AJ97" s="8">
        <f t="shared" si="154"/>
        <v>0</v>
      </c>
      <c r="AK97" s="8">
        <f t="shared" si="155"/>
        <v>0</v>
      </c>
      <c r="AL97" s="8">
        <f t="shared" si="156"/>
        <v>0</v>
      </c>
      <c r="AM97" s="8">
        <f t="shared" si="157"/>
        <v>0</v>
      </c>
      <c r="AN97" s="8">
        <f t="shared" si="158"/>
        <v>0</v>
      </c>
      <c r="AO97" s="8">
        <f t="shared" si="159"/>
        <v>0</v>
      </c>
      <c r="AP97" s="8">
        <f t="shared" si="160"/>
        <v>0</v>
      </c>
      <c r="AQ97" s="8">
        <f t="shared" si="161"/>
        <v>0</v>
      </c>
      <c r="AR97" s="8">
        <f t="shared" si="162"/>
        <v>0</v>
      </c>
      <c r="AS97" s="8">
        <f t="shared" si="163"/>
        <v>0</v>
      </c>
      <c r="AT97" s="8">
        <f t="shared" si="164"/>
        <v>0</v>
      </c>
      <c r="AU97" s="8">
        <f t="shared" si="165"/>
        <v>0</v>
      </c>
      <c r="AV97" s="8">
        <f t="shared" si="166"/>
        <v>0</v>
      </c>
      <c r="AW97" s="8">
        <f t="shared" si="167"/>
        <v>0</v>
      </c>
      <c r="AX97" s="8">
        <f t="shared" si="168"/>
        <v>1</v>
      </c>
      <c r="AY97" s="8">
        <f t="shared" si="169"/>
        <v>0</v>
      </c>
      <c r="AZ97" s="8">
        <f t="shared" si="170"/>
        <v>1</v>
      </c>
      <c r="BA97" s="8">
        <f t="shared" si="171"/>
        <v>1</v>
      </c>
      <c r="BB97" s="6">
        <f t="shared" si="172"/>
        <v>0</v>
      </c>
      <c r="BC97" s="8">
        <f t="shared" si="173"/>
        <v>0</v>
      </c>
      <c r="BD97" s="8">
        <f t="shared" si="174"/>
        <v>0</v>
      </c>
      <c r="BE97" s="8">
        <f t="shared" si="175"/>
        <v>0</v>
      </c>
      <c r="BF97" s="8">
        <f t="shared" si="176"/>
        <v>0</v>
      </c>
      <c r="BG97" s="8">
        <f t="shared" si="177"/>
        <v>0</v>
      </c>
      <c r="BH97" s="8">
        <f t="shared" si="178"/>
        <v>0</v>
      </c>
      <c r="BI97" s="8">
        <f t="shared" si="179"/>
        <v>0</v>
      </c>
      <c r="BJ97" s="8">
        <f t="shared" si="180"/>
        <v>0</v>
      </c>
      <c r="BK97" s="8">
        <f t="shared" si="181"/>
        <v>0</v>
      </c>
      <c r="BL97" s="8">
        <f t="shared" si="182"/>
        <v>0</v>
      </c>
      <c r="BM97" s="8">
        <f t="shared" si="183"/>
        <v>0</v>
      </c>
      <c r="BN97" s="8">
        <f t="shared" si="184"/>
        <v>0</v>
      </c>
      <c r="BO97" s="8">
        <f t="shared" si="185"/>
        <v>1</v>
      </c>
      <c r="BP97" s="8">
        <f t="shared" si="122"/>
        <v>0</v>
      </c>
      <c r="BQ97" s="8">
        <f t="shared" si="203"/>
        <v>0</v>
      </c>
      <c r="BR97" s="8">
        <f t="shared" si="204"/>
        <v>0</v>
      </c>
      <c r="BS97" s="8">
        <f t="shared" si="205"/>
        <v>0</v>
      </c>
      <c r="BT97" s="8">
        <f t="shared" si="206"/>
        <v>1</v>
      </c>
      <c r="BU97" s="8">
        <f t="shared" si="207"/>
        <v>0</v>
      </c>
      <c r="BV97" s="8">
        <f t="shared" si="208"/>
        <v>0</v>
      </c>
      <c r="BW97" s="8">
        <f t="shared" si="209"/>
        <v>1</v>
      </c>
      <c r="BX97" s="8">
        <f t="shared" si="210"/>
        <v>0</v>
      </c>
      <c r="BY97" s="8">
        <f t="shared" si="211"/>
        <v>0</v>
      </c>
      <c r="BZ97" s="8">
        <f t="shared" si="212"/>
        <v>0</v>
      </c>
      <c r="CA97" s="8">
        <f t="shared" si="213"/>
        <v>0</v>
      </c>
      <c r="CB97" s="8">
        <f t="shared" si="214"/>
        <v>0</v>
      </c>
      <c r="CC97" s="8">
        <f t="shared" si="215"/>
        <v>0</v>
      </c>
      <c r="CD97" s="8">
        <f t="shared" si="216"/>
        <v>0</v>
      </c>
      <c r="CE97" s="7">
        <v>1</v>
      </c>
      <c r="CF97" s="8">
        <v>0</v>
      </c>
      <c r="CG97" s="8">
        <v>0</v>
      </c>
      <c r="CH97" s="8">
        <v>6825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1</v>
      </c>
      <c r="CO97" s="8">
        <v>0</v>
      </c>
      <c r="CP97" s="8">
        <v>2</v>
      </c>
      <c r="CQ97" s="8">
        <v>0</v>
      </c>
      <c r="CR97" s="8">
        <v>1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1</v>
      </c>
      <c r="DC97" s="8">
        <v>0</v>
      </c>
      <c r="DD97" s="8">
        <v>0</v>
      </c>
      <c r="DE97" s="8">
        <v>1</v>
      </c>
      <c r="DF97" s="8">
        <v>8518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1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6733</v>
      </c>
      <c r="DZ97" s="8">
        <v>0</v>
      </c>
      <c r="EA97" s="8">
        <v>13</v>
      </c>
      <c r="EB97" s="8">
        <v>11222</v>
      </c>
      <c r="EC97" s="8">
        <v>0</v>
      </c>
      <c r="ED97" s="8">
        <v>0</v>
      </c>
      <c r="EE97" s="8">
        <v>3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6">
        <v>0</v>
      </c>
      <c r="EM97" s="8">
        <v>1</v>
      </c>
      <c r="EN97" s="8">
        <v>0</v>
      </c>
      <c r="EO97" s="8">
        <v>0</v>
      </c>
      <c r="EP97" s="8">
        <v>6806</v>
      </c>
      <c r="EQ97" s="8">
        <v>0</v>
      </c>
      <c r="ER97" s="8">
        <v>0</v>
      </c>
      <c r="ES97" s="8">
        <v>0</v>
      </c>
      <c r="ET97" s="8">
        <v>0</v>
      </c>
      <c r="EU97" s="8">
        <v>17</v>
      </c>
      <c r="EV97" s="8">
        <v>0</v>
      </c>
      <c r="EW97" s="8">
        <v>1</v>
      </c>
      <c r="EX97" s="8">
        <v>10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1</v>
      </c>
      <c r="FE97" s="9">
        <v>1</v>
      </c>
      <c r="FF97" s="7">
        <f t="shared" si="120"/>
        <v>0</v>
      </c>
      <c r="FG97" s="8">
        <f t="shared" si="186"/>
        <v>0</v>
      </c>
      <c r="FH97" s="8">
        <f t="shared" si="187"/>
        <v>0</v>
      </c>
      <c r="FI97" s="8">
        <f t="shared" si="188"/>
        <v>0</v>
      </c>
      <c r="FJ97" s="8">
        <f t="shared" si="189"/>
        <v>0</v>
      </c>
      <c r="FK97" s="8">
        <f t="shared" si="190"/>
        <v>0</v>
      </c>
      <c r="FL97" s="8">
        <f t="shared" si="191"/>
        <v>0</v>
      </c>
      <c r="FM97" s="8">
        <f t="shared" si="192"/>
        <v>1</v>
      </c>
      <c r="FN97" s="8">
        <f t="shared" si="193"/>
        <v>0</v>
      </c>
      <c r="FO97" s="8">
        <f t="shared" si="194"/>
        <v>0</v>
      </c>
      <c r="FP97" s="8">
        <f t="shared" si="195"/>
        <v>0</v>
      </c>
      <c r="FQ97" s="8">
        <f t="shared" si="196"/>
        <v>1</v>
      </c>
      <c r="FR97" s="8">
        <f t="shared" si="197"/>
        <v>0</v>
      </c>
      <c r="FS97" s="8">
        <f t="shared" si="198"/>
        <v>0</v>
      </c>
      <c r="FT97" s="8">
        <f t="shared" si="199"/>
        <v>0</v>
      </c>
      <c r="FU97" s="8">
        <f t="shared" si="200"/>
        <v>0</v>
      </c>
      <c r="FV97" s="8">
        <f t="shared" si="201"/>
        <v>0</v>
      </c>
      <c r="FW97" s="9">
        <f t="shared" si="202"/>
        <v>0</v>
      </c>
      <c r="FX97" s="7">
        <v>0</v>
      </c>
      <c r="FY97" s="8">
        <v>0</v>
      </c>
      <c r="FZ97" s="8">
        <v>0</v>
      </c>
      <c r="GA97" s="8">
        <v>0</v>
      </c>
      <c r="GB97" s="6">
        <v>0</v>
      </c>
      <c r="GC97" s="8">
        <v>0</v>
      </c>
      <c r="GD97" s="8">
        <v>0</v>
      </c>
      <c r="GE97" s="8">
        <v>17</v>
      </c>
      <c r="GF97" s="8">
        <v>1</v>
      </c>
      <c r="GG97" s="8">
        <v>0</v>
      </c>
      <c r="GH97" s="8">
        <v>0</v>
      </c>
      <c r="GI97" s="8">
        <v>11222</v>
      </c>
      <c r="GJ97" s="8">
        <v>0</v>
      </c>
      <c r="GK97" s="8">
        <v>1</v>
      </c>
      <c r="GL97" s="8">
        <v>0</v>
      </c>
      <c r="GM97" s="8">
        <v>0</v>
      </c>
      <c r="GN97" s="8">
        <v>1</v>
      </c>
      <c r="GO97" s="9">
        <v>0</v>
      </c>
      <c r="GP97" s="7">
        <f t="shared" si="121"/>
        <v>0</v>
      </c>
      <c r="GQ97" s="8">
        <f t="shared" si="217"/>
        <v>0</v>
      </c>
      <c r="GR97" s="9">
        <f t="shared" si="218"/>
        <v>0</v>
      </c>
      <c r="GS97" s="7">
        <f t="shared" si="219"/>
        <v>0</v>
      </c>
      <c r="GT97" s="8">
        <f t="shared" si="220"/>
        <v>1</v>
      </c>
      <c r="GU97" s="8">
        <f t="shared" si="221"/>
        <v>0</v>
      </c>
      <c r="GV97" s="8">
        <f t="shared" si="222"/>
        <v>0</v>
      </c>
      <c r="GW97" s="8">
        <f t="shared" si="223"/>
        <v>0</v>
      </c>
      <c r="GX97" s="8">
        <f t="shared" si="224"/>
        <v>0</v>
      </c>
      <c r="GY97" s="8">
        <f t="shared" si="225"/>
        <v>0</v>
      </c>
      <c r="GZ97" s="8">
        <f t="shared" si="226"/>
        <v>0</v>
      </c>
      <c r="HA97" s="8">
        <f t="shared" si="227"/>
        <v>0</v>
      </c>
      <c r="HB97" s="8">
        <f t="shared" si="228"/>
        <v>0</v>
      </c>
      <c r="HC97" s="8">
        <f t="shared" si="229"/>
        <v>0</v>
      </c>
      <c r="HD97" s="9">
        <f t="shared" si="230"/>
        <v>0</v>
      </c>
      <c r="HE97" s="7">
        <v>0</v>
      </c>
      <c r="HF97" s="8">
        <v>0</v>
      </c>
      <c r="HG97" s="9">
        <v>0</v>
      </c>
      <c r="HH97" s="8">
        <v>0</v>
      </c>
      <c r="HI97" s="8">
        <v>6055</v>
      </c>
      <c r="HJ97" s="8">
        <v>0</v>
      </c>
      <c r="HK97" s="8">
        <v>1</v>
      </c>
      <c r="HL97" s="8">
        <v>0</v>
      </c>
      <c r="HM97" s="8">
        <v>0</v>
      </c>
      <c r="HN97" s="8">
        <v>0</v>
      </c>
      <c r="HO97" s="8">
        <v>1</v>
      </c>
      <c r="HP97" s="8">
        <v>0</v>
      </c>
      <c r="HQ97" s="8">
        <v>0</v>
      </c>
      <c r="HR97" s="8">
        <v>0</v>
      </c>
      <c r="HS97" s="9">
        <v>6</v>
      </c>
    </row>
    <row r="98" spans="1:227" x14ac:dyDescent="0.25">
      <c r="A98" s="5" t="s">
        <v>186</v>
      </c>
      <c r="B98" s="6" t="s">
        <v>183</v>
      </c>
      <c r="C98" s="6">
        <f t="shared" si="231"/>
        <v>0</v>
      </c>
      <c r="D98" s="7">
        <f t="shared" si="119"/>
        <v>0</v>
      </c>
      <c r="E98" s="8">
        <f t="shared" si="123"/>
        <v>0</v>
      </c>
      <c r="F98" s="8">
        <f t="shared" si="124"/>
        <v>0</v>
      </c>
      <c r="G98" s="8">
        <f t="shared" si="125"/>
        <v>0</v>
      </c>
      <c r="H98" s="8">
        <f t="shared" si="126"/>
        <v>0</v>
      </c>
      <c r="I98" s="8">
        <f t="shared" si="127"/>
        <v>0</v>
      </c>
      <c r="J98" s="8">
        <f t="shared" si="128"/>
        <v>0</v>
      </c>
      <c r="K98" s="8">
        <f t="shared" si="129"/>
        <v>0</v>
      </c>
      <c r="L98" s="8">
        <f t="shared" si="130"/>
        <v>0</v>
      </c>
      <c r="M98" s="8">
        <f t="shared" si="131"/>
        <v>0</v>
      </c>
      <c r="N98" s="8">
        <f t="shared" si="132"/>
        <v>0</v>
      </c>
      <c r="O98" s="8">
        <f t="shared" si="133"/>
        <v>0</v>
      </c>
      <c r="P98" s="8">
        <f t="shared" si="134"/>
        <v>0</v>
      </c>
      <c r="Q98" s="8">
        <f t="shared" si="135"/>
        <v>0</v>
      </c>
      <c r="R98" s="8">
        <f t="shared" si="136"/>
        <v>0</v>
      </c>
      <c r="S98" s="8">
        <f t="shared" si="137"/>
        <v>0</v>
      </c>
      <c r="T98" s="8">
        <f t="shared" si="138"/>
        <v>0</v>
      </c>
      <c r="U98" s="8">
        <f t="shared" si="139"/>
        <v>0</v>
      </c>
      <c r="V98" s="8">
        <f t="shared" si="140"/>
        <v>0</v>
      </c>
      <c r="W98" s="8">
        <f t="shared" si="141"/>
        <v>0</v>
      </c>
      <c r="X98" s="8">
        <f t="shared" si="142"/>
        <v>0</v>
      </c>
      <c r="Y98" s="8">
        <f t="shared" si="143"/>
        <v>0</v>
      </c>
      <c r="Z98" s="8">
        <f t="shared" si="144"/>
        <v>0</v>
      </c>
      <c r="AA98" s="8">
        <f t="shared" si="145"/>
        <v>0</v>
      </c>
      <c r="AB98" s="8">
        <f t="shared" si="146"/>
        <v>0</v>
      </c>
      <c r="AC98" s="8">
        <f t="shared" si="147"/>
        <v>0</v>
      </c>
      <c r="AD98" s="8">
        <f t="shared" si="148"/>
        <v>0</v>
      </c>
      <c r="AE98" s="8">
        <f t="shared" si="149"/>
        <v>0</v>
      </c>
      <c r="AF98" s="8">
        <f t="shared" si="150"/>
        <v>0</v>
      </c>
      <c r="AG98" s="8">
        <f t="shared" si="151"/>
        <v>0</v>
      </c>
      <c r="AH98" s="8">
        <f t="shared" si="152"/>
        <v>0</v>
      </c>
      <c r="AI98" s="8">
        <f t="shared" si="153"/>
        <v>0</v>
      </c>
      <c r="AJ98" s="8">
        <f t="shared" si="154"/>
        <v>0</v>
      </c>
      <c r="AK98" s="8">
        <f t="shared" si="155"/>
        <v>0</v>
      </c>
      <c r="AL98" s="8">
        <f t="shared" si="156"/>
        <v>0</v>
      </c>
      <c r="AM98" s="8">
        <f t="shared" si="157"/>
        <v>0</v>
      </c>
      <c r="AN98" s="8">
        <f t="shared" si="158"/>
        <v>0</v>
      </c>
      <c r="AO98" s="8">
        <f t="shared" si="159"/>
        <v>0</v>
      </c>
      <c r="AP98" s="8">
        <f t="shared" si="160"/>
        <v>0</v>
      </c>
      <c r="AQ98" s="8">
        <f t="shared" si="161"/>
        <v>0</v>
      </c>
      <c r="AR98" s="8">
        <f t="shared" si="162"/>
        <v>0</v>
      </c>
      <c r="AS98" s="8">
        <f t="shared" si="163"/>
        <v>0</v>
      </c>
      <c r="AT98" s="8">
        <f t="shared" si="164"/>
        <v>0</v>
      </c>
      <c r="AU98" s="8">
        <f t="shared" si="165"/>
        <v>0</v>
      </c>
      <c r="AV98" s="8">
        <f t="shared" si="166"/>
        <v>0</v>
      </c>
      <c r="AW98" s="8">
        <f t="shared" si="167"/>
        <v>0</v>
      </c>
      <c r="AX98" s="8">
        <f t="shared" si="168"/>
        <v>0</v>
      </c>
      <c r="AY98" s="8">
        <f t="shared" si="169"/>
        <v>0</v>
      </c>
      <c r="AZ98" s="8">
        <f t="shared" si="170"/>
        <v>0</v>
      </c>
      <c r="BA98" s="8">
        <f t="shared" si="171"/>
        <v>0</v>
      </c>
      <c r="BB98" s="6">
        <f t="shared" si="172"/>
        <v>0</v>
      </c>
      <c r="BC98" s="8">
        <f t="shared" si="173"/>
        <v>0</v>
      </c>
      <c r="BD98" s="8">
        <f t="shared" si="174"/>
        <v>0</v>
      </c>
      <c r="BE98" s="8">
        <f t="shared" si="175"/>
        <v>0</v>
      </c>
      <c r="BF98" s="8">
        <f t="shared" si="176"/>
        <v>0</v>
      </c>
      <c r="BG98" s="8">
        <f t="shared" si="177"/>
        <v>0</v>
      </c>
      <c r="BH98" s="8">
        <f t="shared" si="178"/>
        <v>0</v>
      </c>
      <c r="BI98" s="8">
        <f t="shared" si="179"/>
        <v>0</v>
      </c>
      <c r="BJ98" s="8">
        <f t="shared" si="180"/>
        <v>0</v>
      </c>
      <c r="BK98" s="8">
        <f t="shared" si="181"/>
        <v>0</v>
      </c>
      <c r="BL98" s="8">
        <f t="shared" si="182"/>
        <v>0</v>
      </c>
      <c r="BM98" s="8">
        <f t="shared" si="183"/>
        <v>0</v>
      </c>
      <c r="BN98" s="8">
        <f t="shared" si="184"/>
        <v>0</v>
      </c>
      <c r="BO98" s="8">
        <f t="shared" si="185"/>
        <v>0</v>
      </c>
      <c r="BP98" s="8">
        <f t="shared" si="122"/>
        <v>0</v>
      </c>
      <c r="BQ98" s="8">
        <f t="shared" si="203"/>
        <v>0</v>
      </c>
      <c r="BR98" s="8">
        <f t="shared" si="204"/>
        <v>0</v>
      </c>
      <c r="BS98" s="8">
        <f t="shared" si="205"/>
        <v>0</v>
      </c>
      <c r="BT98" s="8">
        <f t="shared" si="206"/>
        <v>0</v>
      </c>
      <c r="BU98" s="8">
        <f t="shared" si="207"/>
        <v>0</v>
      </c>
      <c r="BV98" s="8">
        <f t="shared" si="208"/>
        <v>0</v>
      </c>
      <c r="BW98" s="8">
        <f t="shared" si="209"/>
        <v>0</v>
      </c>
      <c r="BX98" s="8">
        <f t="shared" si="210"/>
        <v>0</v>
      </c>
      <c r="BY98" s="8">
        <f t="shared" si="211"/>
        <v>0</v>
      </c>
      <c r="BZ98" s="8">
        <f t="shared" si="212"/>
        <v>0</v>
      </c>
      <c r="CA98" s="8">
        <f t="shared" si="213"/>
        <v>0</v>
      </c>
      <c r="CB98" s="8">
        <f t="shared" si="214"/>
        <v>0</v>
      </c>
      <c r="CC98" s="8">
        <f t="shared" si="215"/>
        <v>0</v>
      </c>
      <c r="CD98" s="8">
        <f t="shared" si="216"/>
        <v>0</v>
      </c>
      <c r="CE98" s="7">
        <v>0</v>
      </c>
      <c r="CF98" s="8">
        <v>0</v>
      </c>
      <c r="CG98" s="8">
        <v>0</v>
      </c>
      <c r="CH98" s="8">
        <v>3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2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2</v>
      </c>
      <c r="DZ98" s="8">
        <v>0</v>
      </c>
      <c r="EA98" s="8">
        <v>0</v>
      </c>
      <c r="EB98" s="8">
        <v>4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6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9">
        <v>0</v>
      </c>
      <c r="FF98" s="7">
        <f t="shared" si="120"/>
        <v>0</v>
      </c>
      <c r="FG98" s="8">
        <f t="shared" si="186"/>
        <v>0</v>
      </c>
      <c r="FH98" s="8">
        <f t="shared" si="187"/>
        <v>0</v>
      </c>
      <c r="FI98" s="8">
        <f t="shared" si="188"/>
        <v>0</v>
      </c>
      <c r="FJ98" s="8">
        <f t="shared" si="189"/>
        <v>0</v>
      </c>
      <c r="FK98" s="8">
        <f t="shared" si="190"/>
        <v>0</v>
      </c>
      <c r="FL98" s="8">
        <f t="shared" si="191"/>
        <v>0</v>
      </c>
      <c r="FM98" s="8">
        <f t="shared" si="192"/>
        <v>0</v>
      </c>
      <c r="FN98" s="8">
        <f t="shared" si="193"/>
        <v>0</v>
      </c>
      <c r="FO98" s="8">
        <f t="shared" si="194"/>
        <v>0</v>
      </c>
      <c r="FP98" s="8">
        <f t="shared" si="195"/>
        <v>0</v>
      </c>
      <c r="FQ98" s="8">
        <f t="shared" si="196"/>
        <v>0</v>
      </c>
      <c r="FR98" s="8">
        <f t="shared" si="197"/>
        <v>0</v>
      </c>
      <c r="FS98" s="8">
        <f t="shared" si="198"/>
        <v>0</v>
      </c>
      <c r="FT98" s="8">
        <f t="shared" si="199"/>
        <v>0</v>
      </c>
      <c r="FU98" s="8">
        <f t="shared" si="200"/>
        <v>0</v>
      </c>
      <c r="FV98" s="8">
        <f t="shared" si="201"/>
        <v>0</v>
      </c>
      <c r="FW98" s="9">
        <f t="shared" si="202"/>
        <v>0</v>
      </c>
      <c r="FX98" s="7">
        <v>0</v>
      </c>
      <c r="FY98" s="8">
        <v>0</v>
      </c>
      <c r="FZ98" s="8">
        <v>0</v>
      </c>
      <c r="GA98" s="8">
        <v>0</v>
      </c>
      <c r="GB98" s="6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4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9">
        <v>0</v>
      </c>
      <c r="GP98" s="7">
        <f t="shared" si="121"/>
        <v>0</v>
      </c>
      <c r="GQ98" s="8">
        <f t="shared" si="217"/>
        <v>0</v>
      </c>
      <c r="GR98" s="9">
        <f t="shared" si="218"/>
        <v>0</v>
      </c>
      <c r="GS98" s="7">
        <f t="shared" si="219"/>
        <v>0</v>
      </c>
      <c r="GT98" s="8">
        <f t="shared" si="220"/>
        <v>0</v>
      </c>
      <c r="GU98" s="8">
        <f t="shared" si="221"/>
        <v>0</v>
      </c>
      <c r="GV98" s="8">
        <f t="shared" si="222"/>
        <v>0</v>
      </c>
      <c r="GW98" s="8">
        <f t="shared" si="223"/>
        <v>0</v>
      </c>
      <c r="GX98" s="8">
        <f t="shared" si="224"/>
        <v>0</v>
      </c>
      <c r="GY98" s="8">
        <f t="shared" si="225"/>
        <v>0</v>
      </c>
      <c r="GZ98" s="8">
        <f t="shared" si="226"/>
        <v>0</v>
      </c>
      <c r="HA98" s="8">
        <f t="shared" si="227"/>
        <v>0</v>
      </c>
      <c r="HB98" s="8">
        <f t="shared" si="228"/>
        <v>0</v>
      </c>
      <c r="HC98" s="8">
        <f t="shared" si="229"/>
        <v>0</v>
      </c>
      <c r="HD98" s="9">
        <f t="shared" si="230"/>
        <v>0</v>
      </c>
      <c r="HE98" s="7">
        <v>0</v>
      </c>
      <c r="HF98" s="8">
        <v>0</v>
      </c>
      <c r="HG98" s="9">
        <v>0</v>
      </c>
      <c r="HH98" s="8">
        <v>0</v>
      </c>
      <c r="HI98" s="8">
        <v>2</v>
      </c>
      <c r="HJ98" s="8">
        <v>0</v>
      </c>
      <c r="HK98" s="8">
        <v>0</v>
      </c>
      <c r="HL98" s="8">
        <v>0</v>
      </c>
      <c r="HM98" s="8">
        <v>0</v>
      </c>
      <c r="HN98" s="8">
        <v>0</v>
      </c>
      <c r="HO98" s="8">
        <v>0</v>
      </c>
      <c r="HP98" s="8">
        <v>0</v>
      </c>
      <c r="HQ98" s="8">
        <v>0</v>
      </c>
      <c r="HR98" s="8">
        <v>0</v>
      </c>
      <c r="HS98" s="9">
        <v>0</v>
      </c>
    </row>
    <row r="99" spans="1:227" x14ac:dyDescent="0.25">
      <c r="A99" s="5" t="s">
        <v>187</v>
      </c>
      <c r="B99" s="6" t="s">
        <v>183</v>
      </c>
      <c r="C99" s="6">
        <f t="shared" si="231"/>
        <v>0</v>
      </c>
      <c r="D99" s="7">
        <f t="shared" si="119"/>
        <v>0</v>
      </c>
      <c r="E99" s="8">
        <f t="shared" si="123"/>
        <v>0</v>
      </c>
      <c r="F99" s="8">
        <f t="shared" si="124"/>
        <v>0</v>
      </c>
      <c r="G99" s="8">
        <f t="shared" si="125"/>
        <v>0</v>
      </c>
      <c r="H99" s="8">
        <f t="shared" si="126"/>
        <v>0</v>
      </c>
      <c r="I99" s="8">
        <f t="shared" si="127"/>
        <v>0</v>
      </c>
      <c r="J99" s="8">
        <f t="shared" si="128"/>
        <v>0</v>
      </c>
      <c r="K99" s="8">
        <f t="shared" si="129"/>
        <v>0</v>
      </c>
      <c r="L99" s="8">
        <f t="shared" si="130"/>
        <v>0</v>
      </c>
      <c r="M99" s="8">
        <f t="shared" si="131"/>
        <v>0</v>
      </c>
      <c r="N99" s="8">
        <f t="shared" si="132"/>
        <v>0</v>
      </c>
      <c r="O99" s="8">
        <f t="shared" si="133"/>
        <v>0</v>
      </c>
      <c r="P99" s="8">
        <f t="shared" si="134"/>
        <v>0</v>
      </c>
      <c r="Q99" s="8">
        <f t="shared" si="135"/>
        <v>0</v>
      </c>
      <c r="R99" s="8">
        <f t="shared" si="136"/>
        <v>0</v>
      </c>
      <c r="S99" s="8">
        <f t="shared" si="137"/>
        <v>0</v>
      </c>
      <c r="T99" s="8">
        <f t="shared" si="138"/>
        <v>0</v>
      </c>
      <c r="U99" s="8">
        <f t="shared" si="139"/>
        <v>0</v>
      </c>
      <c r="V99" s="8">
        <f t="shared" si="140"/>
        <v>0</v>
      </c>
      <c r="W99" s="8">
        <f t="shared" si="141"/>
        <v>0</v>
      </c>
      <c r="X99" s="8">
        <f t="shared" si="142"/>
        <v>0</v>
      </c>
      <c r="Y99" s="8">
        <f t="shared" si="143"/>
        <v>0</v>
      </c>
      <c r="Z99" s="8">
        <f t="shared" si="144"/>
        <v>0</v>
      </c>
      <c r="AA99" s="8">
        <f t="shared" si="145"/>
        <v>0</v>
      </c>
      <c r="AB99" s="8">
        <f t="shared" si="146"/>
        <v>0</v>
      </c>
      <c r="AC99" s="8">
        <f t="shared" si="147"/>
        <v>0</v>
      </c>
      <c r="AD99" s="8">
        <f t="shared" si="148"/>
        <v>0</v>
      </c>
      <c r="AE99" s="8">
        <f t="shared" si="149"/>
        <v>0</v>
      </c>
      <c r="AF99" s="8">
        <f t="shared" si="150"/>
        <v>0</v>
      </c>
      <c r="AG99" s="8">
        <f t="shared" si="151"/>
        <v>0</v>
      </c>
      <c r="AH99" s="8">
        <f t="shared" si="152"/>
        <v>0</v>
      </c>
      <c r="AI99" s="8">
        <f t="shared" si="153"/>
        <v>0</v>
      </c>
      <c r="AJ99" s="8">
        <f t="shared" si="154"/>
        <v>0</v>
      </c>
      <c r="AK99" s="8">
        <f t="shared" si="155"/>
        <v>0</v>
      </c>
      <c r="AL99" s="8">
        <f t="shared" si="156"/>
        <v>0</v>
      </c>
      <c r="AM99" s="8">
        <f t="shared" si="157"/>
        <v>0</v>
      </c>
      <c r="AN99" s="8">
        <f t="shared" si="158"/>
        <v>0</v>
      </c>
      <c r="AO99" s="8">
        <f t="shared" si="159"/>
        <v>0</v>
      </c>
      <c r="AP99" s="8">
        <f t="shared" si="160"/>
        <v>0</v>
      </c>
      <c r="AQ99" s="8">
        <f t="shared" si="161"/>
        <v>0</v>
      </c>
      <c r="AR99" s="8">
        <f t="shared" si="162"/>
        <v>0</v>
      </c>
      <c r="AS99" s="8">
        <f t="shared" si="163"/>
        <v>0</v>
      </c>
      <c r="AT99" s="8">
        <f t="shared" si="164"/>
        <v>0</v>
      </c>
      <c r="AU99" s="8">
        <f t="shared" si="165"/>
        <v>0</v>
      </c>
      <c r="AV99" s="8">
        <f t="shared" si="166"/>
        <v>0</v>
      </c>
      <c r="AW99" s="8">
        <f t="shared" si="167"/>
        <v>0</v>
      </c>
      <c r="AX99" s="8">
        <f t="shared" si="168"/>
        <v>0</v>
      </c>
      <c r="AY99" s="8">
        <f t="shared" si="169"/>
        <v>0</v>
      </c>
      <c r="AZ99" s="8">
        <f t="shared" si="170"/>
        <v>0</v>
      </c>
      <c r="BA99" s="8">
        <f t="shared" si="171"/>
        <v>0</v>
      </c>
      <c r="BB99" s="6">
        <f t="shared" si="172"/>
        <v>0</v>
      </c>
      <c r="BC99" s="8">
        <f t="shared" si="173"/>
        <v>0</v>
      </c>
      <c r="BD99" s="8">
        <f t="shared" si="174"/>
        <v>0</v>
      </c>
      <c r="BE99" s="8">
        <f t="shared" si="175"/>
        <v>0</v>
      </c>
      <c r="BF99" s="8">
        <f t="shared" si="176"/>
        <v>0</v>
      </c>
      <c r="BG99" s="8">
        <f t="shared" si="177"/>
        <v>0</v>
      </c>
      <c r="BH99" s="8">
        <f t="shared" si="178"/>
        <v>0</v>
      </c>
      <c r="BI99" s="8">
        <f t="shared" si="179"/>
        <v>0</v>
      </c>
      <c r="BJ99" s="8">
        <f t="shared" si="180"/>
        <v>0</v>
      </c>
      <c r="BK99" s="8">
        <f t="shared" si="181"/>
        <v>0</v>
      </c>
      <c r="BL99" s="8">
        <f t="shared" si="182"/>
        <v>0</v>
      </c>
      <c r="BM99" s="8">
        <f t="shared" si="183"/>
        <v>0</v>
      </c>
      <c r="BN99" s="8">
        <f t="shared" si="184"/>
        <v>0</v>
      </c>
      <c r="BO99" s="8">
        <f t="shared" si="185"/>
        <v>0</v>
      </c>
      <c r="BP99" s="8">
        <f t="shared" si="122"/>
        <v>0</v>
      </c>
      <c r="BQ99" s="8">
        <f t="shared" si="203"/>
        <v>0</v>
      </c>
      <c r="BR99" s="8">
        <f t="shared" si="204"/>
        <v>0</v>
      </c>
      <c r="BS99" s="8">
        <f t="shared" si="205"/>
        <v>0</v>
      </c>
      <c r="BT99" s="8">
        <f t="shared" si="206"/>
        <v>0</v>
      </c>
      <c r="BU99" s="8">
        <f t="shared" si="207"/>
        <v>0</v>
      </c>
      <c r="BV99" s="8">
        <f t="shared" si="208"/>
        <v>0</v>
      </c>
      <c r="BW99" s="8">
        <f t="shared" si="209"/>
        <v>0</v>
      </c>
      <c r="BX99" s="8">
        <f t="shared" si="210"/>
        <v>0</v>
      </c>
      <c r="BY99" s="8">
        <f t="shared" si="211"/>
        <v>0</v>
      </c>
      <c r="BZ99" s="8">
        <f t="shared" si="212"/>
        <v>0</v>
      </c>
      <c r="CA99" s="8">
        <f t="shared" si="213"/>
        <v>0</v>
      </c>
      <c r="CB99" s="8">
        <f t="shared" si="214"/>
        <v>0</v>
      </c>
      <c r="CC99" s="8">
        <f t="shared" si="215"/>
        <v>0</v>
      </c>
      <c r="CD99" s="8">
        <f t="shared" si="216"/>
        <v>0</v>
      </c>
      <c r="CE99" s="7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7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6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7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9">
        <v>0</v>
      </c>
      <c r="FF99" s="7">
        <f t="shared" si="120"/>
        <v>0</v>
      </c>
      <c r="FG99" s="8">
        <f t="shared" si="186"/>
        <v>0</v>
      </c>
      <c r="FH99" s="8">
        <f t="shared" si="187"/>
        <v>0</v>
      </c>
      <c r="FI99" s="8">
        <f t="shared" si="188"/>
        <v>0</v>
      </c>
      <c r="FJ99" s="8">
        <f t="shared" si="189"/>
        <v>0</v>
      </c>
      <c r="FK99" s="8">
        <f t="shared" si="190"/>
        <v>0</v>
      </c>
      <c r="FL99" s="8">
        <f t="shared" si="191"/>
        <v>0</v>
      </c>
      <c r="FM99" s="8">
        <f t="shared" si="192"/>
        <v>0</v>
      </c>
      <c r="FN99" s="8">
        <f t="shared" si="193"/>
        <v>0</v>
      </c>
      <c r="FO99" s="8">
        <f t="shared" si="194"/>
        <v>0</v>
      </c>
      <c r="FP99" s="8">
        <f t="shared" si="195"/>
        <v>0</v>
      </c>
      <c r="FQ99" s="8">
        <f t="shared" si="196"/>
        <v>0</v>
      </c>
      <c r="FR99" s="8">
        <f t="shared" si="197"/>
        <v>0</v>
      </c>
      <c r="FS99" s="8">
        <f t="shared" si="198"/>
        <v>0</v>
      </c>
      <c r="FT99" s="8">
        <f t="shared" si="199"/>
        <v>0</v>
      </c>
      <c r="FU99" s="8">
        <f t="shared" si="200"/>
        <v>0</v>
      </c>
      <c r="FV99" s="8">
        <f t="shared" si="201"/>
        <v>0</v>
      </c>
      <c r="FW99" s="9">
        <f t="shared" si="202"/>
        <v>0</v>
      </c>
      <c r="FX99" s="7">
        <v>0</v>
      </c>
      <c r="FY99" s="8">
        <v>0</v>
      </c>
      <c r="FZ99" s="8">
        <v>0</v>
      </c>
      <c r="GA99" s="8">
        <v>0</v>
      </c>
      <c r="GB99" s="6">
        <v>0</v>
      </c>
      <c r="GC99" s="8">
        <v>0</v>
      </c>
      <c r="GD99" s="8">
        <v>0</v>
      </c>
      <c r="GE99" s="8">
        <v>7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9">
        <v>0</v>
      </c>
      <c r="GP99" s="7">
        <f t="shared" si="121"/>
        <v>0</v>
      </c>
      <c r="GQ99" s="8">
        <f t="shared" si="217"/>
        <v>0</v>
      </c>
      <c r="GR99" s="9">
        <f t="shared" si="218"/>
        <v>0</v>
      </c>
      <c r="GS99" s="7">
        <f t="shared" si="219"/>
        <v>0</v>
      </c>
      <c r="GT99" s="8">
        <f t="shared" si="220"/>
        <v>0</v>
      </c>
      <c r="GU99" s="8">
        <f t="shared" si="221"/>
        <v>0</v>
      </c>
      <c r="GV99" s="8">
        <f t="shared" si="222"/>
        <v>0</v>
      </c>
      <c r="GW99" s="8">
        <f t="shared" si="223"/>
        <v>0</v>
      </c>
      <c r="GX99" s="8">
        <f t="shared" si="224"/>
        <v>0</v>
      </c>
      <c r="GY99" s="8">
        <f t="shared" si="225"/>
        <v>0</v>
      </c>
      <c r="GZ99" s="8">
        <f t="shared" si="226"/>
        <v>0</v>
      </c>
      <c r="HA99" s="8">
        <f t="shared" si="227"/>
        <v>0</v>
      </c>
      <c r="HB99" s="8">
        <f t="shared" si="228"/>
        <v>0</v>
      </c>
      <c r="HC99" s="8">
        <f t="shared" si="229"/>
        <v>0</v>
      </c>
      <c r="HD99" s="9">
        <f t="shared" si="230"/>
        <v>0</v>
      </c>
      <c r="HE99" s="7">
        <v>0</v>
      </c>
      <c r="HF99" s="8">
        <v>0</v>
      </c>
      <c r="HG99" s="9">
        <v>0</v>
      </c>
      <c r="HH99" s="8">
        <v>0</v>
      </c>
      <c r="HI99" s="8">
        <v>0</v>
      </c>
      <c r="HJ99" s="8">
        <v>0</v>
      </c>
      <c r="HK99" s="8">
        <v>0</v>
      </c>
      <c r="HL99" s="8">
        <v>0</v>
      </c>
      <c r="HM99" s="8">
        <v>0</v>
      </c>
      <c r="HN99" s="8">
        <v>0</v>
      </c>
      <c r="HO99" s="8">
        <v>0</v>
      </c>
      <c r="HP99" s="8">
        <v>0</v>
      </c>
      <c r="HQ99" s="8">
        <v>0</v>
      </c>
      <c r="HR99" s="8">
        <v>0</v>
      </c>
      <c r="HS99" s="9">
        <v>3</v>
      </c>
    </row>
    <row r="100" spans="1:227" x14ac:dyDescent="0.25">
      <c r="A100" s="5" t="s">
        <v>188</v>
      </c>
      <c r="B100" s="6" t="s">
        <v>183</v>
      </c>
      <c r="C100" s="6">
        <f t="shared" si="231"/>
        <v>6</v>
      </c>
      <c r="D100" s="7">
        <f t="shared" si="119"/>
        <v>0</v>
      </c>
      <c r="E100" s="8">
        <f t="shared" si="123"/>
        <v>0</v>
      </c>
      <c r="F100" s="8">
        <f t="shared" si="124"/>
        <v>0</v>
      </c>
      <c r="G100" s="8">
        <f t="shared" si="125"/>
        <v>1</v>
      </c>
      <c r="H100" s="8">
        <f t="shared" si="126"/>
        <v>0</v>
      </c>
      <c r="I100" s="8">
        <f t="shared" si="127"/>
        <v>0</v>
      </c>
      <c r="J100" s="8">
        <f t="shared" si="128"/>
        <v>0</v>
      </c>
      <c r="K100" s="8">
        <f t="shared" si="129"/>
        <v>0</v>
      </c>
      <c r="L100" s="8">
        <f t="shared" si="130"/>
        <v>0</v>
      </c>
      <c r="M100" s="8">
        <f t="shared" si="131"/>
        <v>0</v>
      </c>
      <c r="N100" s="8">
        <f t="shared" si="132"/>
        <v>0</v>
      </c>
      <c r="O100" s="8">
        <f t="shared" si="133"/>
        <v>0</v>
      </c>
      <c r="P100" s="8">
        <f t="shared" si="134"/>
        <v>0</v>
      </c>
      <c r="Q100" s="8">
        <f t="shared" si="135"/>
        <v>0</v>
      </c>
      <c r="R100" s="8">
        <f t="shared" si="136"/>
        <v>0</v>
      </c>
      <c r="S100" s="8">
        <f t="shared" si="137"/>
        <v>0</v>
      </c>
      <c r="T100" s="8">
        <f t="shared" si="138"/>
        <v>0</v>
      </c>
      <c r="U100" s="8">
        <f t="shared" si="139"/>
        <v>0</v>
      </c>
      <c r="V100" s="8">
        <f t="shared" si="140"/>
        <v>0</v>
      </c>
      <c r="W100" s="8">
        <f t="shared" si="141"/>
        <v>0</v>
      </c>
      <c r="X100" s="8">
        <f t="shared" si="142"/>
        <v>0</v>
      </c>
      <c r="Y100" s="8">
        <f t="shared" si="143"/>
        <v>0</v>
      </c>
      <c r="Z100" s="8">
        <f t="shared" si="144"/>
        <v>0</v>
      </c>
      <c r="AA100" s="8">
        <f t="shared" si="145"/>
        <v>0</v>
      </c>
      <c r="AB100" s="8">
        <f t="shared" si="146"/>
        <v>0</v>
      </c>
      <c r="AC100" s="8">
        <f t="shared" si="147"/>
        <v>0</v>
      </c>
      <c r="AD100" s="8">
        <f t="shared" si="148"/>
        <v>0</v>
      </c>
      <c r="AE100" s="8">
        <f t="shared" si="149"/>
        <v>1</v>
      </c>
      <c r="AF100" s="8">
        <f t="shared" si="150"/>
        <v>0</v>
      </c>
      <c r="AG100" s="8">
        <f t="shared" si="151"/>
        <v>0</v>
      </c>
      <c r="AH100" s="8">
        <f t="shared" si="152"/>
        <v>0</v>
      </c>
      <c r="AI100" s="8">
        <f t="shared" si="153"/>
        <v>0</v>
      </c>
      <c r="AJ100" s="8">
        <f t="shared" si="154"/>
        <v>0</v>
      </c>
      <c r="AK100" s="8">
        <f t="shared" si="155"/>
        <v>0</v>
      </c>
      <c r="AL100" s="8">
        <f t="shared" si="156"/>
        <v>0</v>
      </c>
      <c r="AM100" s="8">
        <f t="shared" si="157"/>
        <v>0</v>
      </c>
      <c r="AN100" s="8">
        <f t="shared" si="158"/>
        <v>0</v>
      </c>
      <c r="AO100" s="8">
        <f t="shared" si="159"/>
        <v>0</v>
      </c>
      <c r="AP100" s="8">
        <f t="shared" si="160"/>
        <v>0</v>
      </c>
      <c r="AQ100" s="8">
        <f t="shared" si="161"/>
        <v>0</v>
      </c>
      <c r="AR100" s="8">
        <f t="shared" si="162"/>
        <v>0</v>
      </c>
      <c r="AS100" s="8">
        <f t="shared" si="163"/>
        <v>0</v>
      </c>
      <c r="AT100" s="8">
        <f t="shared" si="164"/>
        <v>0</v>
      </c>
      <c r="AU100" s="8">
        <f t="shared" si="165"/>
        <v>0</v>
      </c>
      <c r="AV100" s="8">
        <f t="shared" si="166"/>
        <v>0</v>
      </c>
      <c r="AW100" s="8">
        <f t="shared" si="167"/>
        <v>0</v>
      </c>
      <c r="AX100" s="8">
        <f t="shared" si="168"/>
        <v>1</v>
      </c>
      <c r="AY100" s="8">
        <f t="shared" si="169"/>
        <v>0</v>
      </c>
      <c r="AZ100" s="8">
        <f t="shared" si="170"/>
        <v>0</v>
      </c>
      <c r="BA100" s="8">
        <f t="shared" si="171"/>
        <v>1</v>
      </c>
      <c r="BB100" s="6">
        <f t="shared" si="172"/>
        <v>0</v>
      </c>
      <c r="BC100" s="8">
        <f t="shared" si="173"/>
        <v>0</v>
      </c>
      <c r="BD100" s="8">
        <f t="shared" si="174"/>
        <v>0</v>
      </c>
      <c r="BE100" s="8">
        <f t="shared" si="175"/>
        <v>0</v>
      </c>
      <c r="BF100" s="8">
        <f t="shared" si="176"/>
        <v>0</v>
      </c>
      <c r="BG100" s="8">
        <f t="shared" si="177"/>
        <v>0</v>
      </c>
      <c r="BH100" s="8">
        <f t="shared" si="178"/>
        <v>0</v>
      </c>
      <c r="BI100" s="8">
        <f t="shared" si="179"/>
        <v>0</v>
      </c>
      <c r="BJ100" s="8">
        <f t="shared" si="180"/>
        <v>0</v>
      </c>
      <c r="BK100" s="8">
        <f t="shared" si="181"/>
        <v>0</v>
      </c>
      <c r="BL100" s="8">
        <f t="shared" si="182"/>
        <v>0</v>
      </c>
      <c r="BM100" s="8">
        <f t="shared" si="183"/>
        <v>0</v>
      </c>
      <c r="BN100" s="8">
        <f t="shared" si="184"/>
        <v>0</v>
      </c>
      <c r="BO100" s="8">
        <f t="shared" si="185"/>
        <v>1</v>
      </c>
      <c r="BP100" s="8">
        <f t="shared" si="122"/>
        <v>0</v>
      </c>
      <c r="BQ100" s="8">
        <f t="shared" si="203"/>
        <v>0</v>
      </c>
      <c r="BR100" s="8">
        <f t="shared" si="204"/>
        <v>0</v>
      </c>
      <c r="BS100" s="8">
        <f t="shared" si="205"/>
        <v>0</v>
      </c>
      <c r="BT100" s="8">
        <f t="shared" si="206"/>
        <v>0</v>
      </c>
      <c r="BU100" s="8">
        <f t="shared" si="207"/>
        <v>0</v>
      </c>
      <c r="BV100" s="8">
        <f t="shared" si="208"/>
        <v>0</v>
      </c>
      <c r="BW100" s="8">
        <f t="shared" si="209"/>
        <v>0</v>
      </c>
      <c r="BX100" s="8">
        <f t="shared" si="210"/>
        <v>0</v>
      </c>
      <c r="BY100" s="8">
        <f t="shared" si="211"/>
        <v>0</v>
      </c>
      <c r="BZ100" s="8">
        <f t="shared" si="212"/>
        <v>0</v>
      </c>
      <c r="CA100" s="8">
        <f t="shared" si="213"/>
        <v>0</v>
      </c>
      <c r="CB100" s="8">
        <f t="shared" si="214"/>
        <v>0</v>
      </c>
      <c r="CC100" s="8">
        <f t="shared" si="215"/>
        <v>0</v>
      </c>
      <c r="CD100" s="8">
        <f t="shared" si="216"/>
        <v>0</v>
      </c>
      <c r="CE100" s="7">
        <v>0</v>
      </c>
      <c r="CF100" s="8">
        <v>0</v>
      </c>
      <c r="CG100" s="8">
        <v>0</v>
      </c>
      <c r="CH100" s="8">
        <v>17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18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14</v>
      </c>
      <c r="DZ100" s="8">
        <v>0</v>
      </c>
      <c r="EA100" s="8">
        <v>0</v>
      </c>
      <c r="EB100" s="8">
        <v>20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6">
        <v>0</v>
      </c>
      <c r="EM100" s="8">
        <v>0</v>
      </c>
      <c r="EN100" s="8">
        <v>0</v>
      </c>
      <c r="EO100" s="8">
        <v>0</v>
      </c>
      <c r="EP100" s="8">
        <v>13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9">
        <v>0</v>
      </c>
      <c r="FF100" s="7">
        <f t="shared" si="120"/>
        <v>0</v>
      </c>
      <c r="FG100" s="8">
        <f t="shared" si="186"/>
        <v>0</v>
      </c>
      <c r="FH100" s="8">
        <f t="shared" si="187"/>
        <v>0</v>
      </c>
      <c r="FI100" s="8">
        <f t="shared" si="188"/>
        <v>0</v>
      </c>
      <c r="FJ100" s="8">
        <f t="shared" si="189"/>
        <v>0</v>
      </c>
      <c r="FK100" s="8">
        <f t="shared" si="190"/>
        <v>0</v>
      </c>
      <c r="FL100" s="8">
        <f t="shared" si="191"/>
        <v>0</v>
      </c>
      <c r="FM100" s="8">
        <f t="shared" si="192"/>
        <v>0</v>
      </c>
      <c r="FN100" s="8">
        <f t="shared" si="193"/>
        <v>0</v>
      </c>
      <c r="FO100" s="8">
        <f t="shared" si="194"/>
        <v>0</v>
      </c>
      <c r="FP100" s="8">
        <f t="shared" si="195"/>
        <v>0</v>
      </c>
      <c r="FQ100" s="8">
        <f t="shared" si="196"/>
        <v>1</v>
      </c>
      <c r="FR100" s="8">
        <f t="shared" si="197"/>
        <v>0</v>
      </c>
      <c r="FS100" s="8">
        <f t="shared" si="198"/>
        <v>0</v>
      </c>
      <c r="FT100" s="8">
        <f t="shared" si="199"/>
        <v>0</v>
      </c>
      <c r="FU100" s="8">
        <f t="shared" si="200"/>
        <v>0</v>
      </c>
      <c r="FV100" s="8">
        <f t="shared" si="201"/>
        <v>0</v>
      </c>
      <c r="FW100" s="9">
        <f t="shared" si="202"/>
        <v>0</v>
      </c>
      <c r="FX100" s="7">
        <v>0</v>
      </c>
      <c r="FY100" s="8">
        <v>0</v>
      </c>
      <c r="FZ100" s="8">
        <v>0</v>
      </c>
      <c r="GA100" s="8">
        <v>0</v>
      </c>
      <c r="GB100" s="6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20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9">
        <v>0</v>
      </c>
      <c r="GP100" s="7">
        <f t="shared" si="121"/>
        <v>0</v>
      </c>
      <c r="GQ100" s="8">
        <f t="shared" si="217"/>
        <v>0</v>
      </c>
      <c r="GR100" s="9">
        <f t="shared" si="218"/>
        <v>0</v>
      </c>
      <c r="GS100" s="7">
        <f t="shared" si="219"/>
        <v>0</v>
      </c>
      <c r="GT100" s="8">
        <f t="shared" si="220"/>
        <v>1</v>
      </c>
      <c r="GU100" s="8">
        <f t="shared" si="221"/>
        <v>0</v>
      </c>
      <c r="GV100" s="8">
        <f t="shared" si="222"/>
        <v>0</v>
      </c>
      <c r="GW100" s="8">
        <f t="shared" si="223"/>
        <v>0</v>
      </c>
      <c r="GX100" s="8">
        <f t="shared" si="224"/>
        <v>0</v>
      </c>
      <c r="GY100" s="8">
        <f t="shared" si="225"/>
        <v>0</v>
      </c>
      <c r="GZ100" s="8">
        <f t="shared" si="226"/>
        <v>0</v>
      </c>
      <c r="HA100" s="8">
        <f t="shared" si="227"/>
        <v>0</v>
      </c>
      <c r="HB100" s="8">
        <f t="shared" si="228"/>
        <v>0</v>
      </c>
      <c r="HC100" s="8">
        <f t="shared" si="229"/>
        <v>0</v>
      </c>
      <c r="HD100" s="9">
        <f t="shared" si="230"/>
        <v>0</v>
      </c>
      <c r="HE100" s="7">
        <v>0</v>
      </c>
      <c r="HF100" s="8">
        <v>0</v>
      </c>
      <c r="HG100" s="9">
        <v>0</v>
      </c>
      <c r="HH100" s="8">
        <v>0</v>
      </c>
      <c r="HI100" s="8">
        <v>19</v>
      </c>
      <c r="HJ100" s="8">
        <v>0</v>
      </c>
      <c r="HK100" s="8">
        <v>0</v>
      </c>
      <c r="HL100" s="8">
        <v>0</v>
      </c>
      <c r="HM100" s="8">
        <v>0</v>
      </c>
      <c r="HN100" s="8">
        <v>0</v>
      </c>
      <c r="HO100" s="8">
        <v>0</v>
      </c>
      <c r="HP100" s="8">
        <v>0</v>
      </c>
      <c r="HQ100" s="8">
        <v>0</v>
      </c>
      <c r="HR100" s="8">
        <v>0</v>
      </c>
      <c r="HS100" s="9">
        <v>0</v>
      </c>
    </row>
    <row r="101" spans="1:227" x14ac:dyDescent="0.25">
      <c r="A101" s="5" t="s">
        <v>210</v>
      </c>
      <c r="B101" s="6" t="s">
        <v>183</v>
      </c>
      <c r="C101" s="6">
        <f t="shared" si="231"/>
        <v>0</v>
      </c>
      <c r="D101" s="7">
        <f t="shared" si="119"/>
        <v>0</v>
      </c>
      <c r="E101" s="8">
        <f t="shared" si="123"/>
        <v>0</v>
      </c>
      <c r="F101" s="8">
        <f t="shared" si="124"/>
        <v>0</v>
      </c>
      <c r="G101" s="8">
        <f t="shared" si="125"/>
        <v>0</v>
      </c>
      <c r="H101" s="8">
        <f t="shared" si="126"/>
        <v>0</v>
      </c>
      <c r="I101" s="8">
        <f t="shared" si="127"/>
        <v>0</v>
      </c>
      <c r="J101" s="8">
        <f t="shared" si="128"/>
        <v>0</v>
      </c>
      <c r="K101" s="8">
        <f t="shared" si="129"/>
        <v>0</v>
      </c>
      <c r="L101" s="8">
        <f t="shared" si="130"/>
        <v>0</v>
      </c>
      <c r="M101" s="8">
        <f t="shared" si="131"/>
        <v>0</v>
      </c>
      <c r="N101" s="8">
        <f t="shared" si="132"/>
        <v>0</v>
      </c>
      <c r="O101" s="8">
        <f t="shared" si="133"/>
        <v>0</v>
      </c>
      <c r="P101" s="8">
        <f t="shared" si="134"/>
        <v>0</v>
      </c>
      <c r="Q101" s="8">
        <f t="shared" si="135"/>
        <v>0</v>
      </c>
      <c r="R101" s="8">
        <f t="shared" si="136"/>
        <v>0</v>
      </c>
      <c r="S101" s="8">
        <f t="shared" si="137"/>
        <v>0</v>
      </c>
      <c r="T101" s="8">
        <f t="shared" si="138"/>
        <v>0</v>
      </c>
      <c r="U101" s="8">
        <f t="shared" si="139"/>
        <v>0</v>
      </c>
      <c r="V101" s="8">
        <f t="shared" si="140"/>
        <v>0</v>
      </c>
      <c r="W101" s="8">
        <f t="shared" si="141"/>
        <v>0</v>
      </c>
      <c r="X101" s="8">
        <f t="shared" si="142"/>
        <v>0</v>
      </c>
      <c r="Y101" s="8">
        <f t="shared" si="143"/>
        <v>0</v>
      </c>
      <c r="Z101" s="8">
        <f t="shared" si="144"/>
        <v>0</v>
      </c>
      <c r="AA101" s="8">
        <f t="shared" si="145"/>
        <v>0</v>
      </c>
      <c r="AB101" s="8">
        <f t="shared" si="146"/>
        <v>0</v>
      </c>
      <c r="AC101" s="8">
        <f t="shared" si="147"/>
        <v>0</v>
      </c>
      <c r="AD101" s="8">
        <f t="shared" si="148"/>
        <v>0</v>
      </c>
      <c r="AE101" s="8">
        <f t="shared" si="149"/>
        <v>0</v>
      </c>
      <c r="AF101" s="8">
        <f t="shared" si="150"/>
        <v>0</v>
      </c>
      <c r="AG101" s="8">
        <f t="shared" si="151"/>
        <v>0</v>
      </c>
      <c r="AH101" s="8">
        <f t="shared" si="152"/>
        <v>0</v>
      </c>
      <c r="AI101" s="8">
        <f t="shared" si="153"/>
        <v>0</v>
      </c>
      <c r="AJ101" s="8">
        <f t="shared" si="154"/>
        <v>0</v>
      </c>
      <c r="AK101" s="8">
        <f t="shared" si="155"/>
        <v>0</v>
      </c>
      <c r="AL101" s="8">
        <f t="shared" si="156"/>
        <v>0</v>
      </c>
      <c r="AM101" s="8">
        <f t="shared" si="157"/>
        <v>0</v>
      </c>
      <c r="AN101" s="8">
        <f t="shared" si="158"/>
        <v>0</v>
      </c>
      <c r="AO101" s="8">
        <f t="shared" si="159"/>
        <v>0</v>
      </c>
      <c r="AP101" s="8">
        <f t="shared" si="160"/>
        <v>0</v>
      </c>
      <c r="AQ101" s="8">
        <f t="shared" si="161"/>
        <v>0</v>
      </c>
      <c r="AR101" s="8">
        <f t="shared" si="162"/>
        <v>0</v>
      </c>
      <c r="AS101" s="8">
        <f t="shared" si="163"/>
        <v>0</v>
      </c>
      <c r="AT101" s="8">
        <f t="shared" si="164"/>
        <v>0</v>
      </c>
      <c r="AU101" s="8">
        <f t="shared" si="165"/>
        <v>0</v>
      </c>
      <c r="AV101" s="8">
        <f t="shared" si="166"/>
        <v>0</v>
      </c>
      <c r="AW101" s="8">
        <f t="shared" si="167"/>
        <v>0</v>
      </c>
      <c r="AX101" s="8">
        <f t="shared" si="168"/>
        <v>0</v>
      </c>
      <c r="AY101" s="8">
        <f t="shared" si="169"/>
        <v>0</v>
      </c>
      <c r="AZ101" s="8">
        <f t="shared" si="170"/>
        <v>0</v>
      </c>
      <c r="BA101" s="8">
        <f t="shared" si="171"/>
        <v>0</v>
      </c>
      <c r="BB101" s="6">
        <f t="shared" si="172"/>
        <v>0</v>
      </c>
      <c r="BC101" s="8">
        <f t="shared" si="173"/>
        <v>0</v>
      </c>
      <c r="BD101" s="8">
        <f t="shared" si="174"/>
        <v>0</v>
      </c>
      <c r="BE101" s="8">
        <f t="shared" si="175"/>
        <v>0</v>
      </c>
      <c r="BF101" s="8">
        <f t="shared" si="176"/>
        <v>0</v>
      </c>
      <c r="BG101" s="8">
        <f t="shared" si="177"/>
        <v>0</v>
      </c>
      <c r="BH101" s="8">
        <f t="shared" si="178"/>
        <v>0</v>
      </c>
      <c r="BI101" s="8">
        <f t="shared" si="179"/>
        <v>0</v>
      </c>
      <c r="BJ101" s="8">
        <f t="shared" si="180"/>
        <v>0</v>
      </c>
      <c r="BK101" s="8">
        <f t="shared" si="181"/>
        <v>0</v>
      </c>
      <c r="BL101" s="8">
        <f t="shared" si="182"/>
        <v>0</v>
      </c>
      <c r="BM101" s="8">
        <f t="shared" si="183"/>
        <v>0</v>
      </c>
      <c r="BN101" s="8">
        <f t="shared" si="184"/>
        <v>0</v>
      </c>
      <c r="BO101" s="8">
        <f t="shared" si="185"/>
        <v>0</v>
      </c>
      <c r="BP101" s="8">
        <f t="shared" si="122"/>
        <v>0</v>
      </c>
      <c r="BQ101" s="8">
        <f t="shared" si="203"/>
        <v>0</v>
      </c>
      <c r="BR101" s="8">
        <f t="shared" si="204"/>
        <v>0</v>
      </c>
      <c r="BS101" s="8">
        <f t="shared" si="205"/>
        <v>0</v>
      </c>
      <c r="BT101" s="8">
        <f t="shared" si="206"/>
        <v>0</v>
      </c>
      <c r="BU101" s="8">
        <f t="shared" si="207"/>
        <v>0</v>
      </c>
      <c r="BV101" s="8">
        <f t="shared" si="208"/>
        <v>0</v>
      </c>
      <c r="BW101" s="8">
        <f t="shared" si="209"/>
        <v>0</v>
      </c>
      <c r="BX101" s="8">
        <f t="shared" si="210"/>
        <v>0</v>
      </c>
      <c r="BY101" s="8">
        <f t="shared" si="211"/>
        <v>0</v>
      </c>
      <c r="BZ101" s="8">
        <f t="shared" si="212"/>
        <v>0</v>
      </c>
      <c r="CA101" s="8">
        <f t="shared" si="213"/>
        <v>0</v>
      </c>
      <c r="CB101" s="8">
        <f t="shared" si="214"/>
        <v>0</v>
      </c>
      <c r="CC101" s="8">
        <f t="shared" si="215"/>
        <v>0</v>
      </c>
      <c r="CD101" s="8">
        <f t="shared" si="216"/>
        <v>0</v>
      </c>
      <c r="CE101" s="7">
        <v>0</v>
      </c>
      <c r="CF101" s="8">
        <v>0</v>
      </c>
      <c r="CG101" s="8">
        <v>0</v>
      </c>
      <c r="CH101" s="8">
        <v>2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5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4</v>
      </c>
      <c r="DZ101" s="8">
        <v>0</v>
      </c>
      <c r="EA101" s="8">
        <v>0</v>
      </c>
      <c r="EB101" s="8">
        <v>8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6">
        <v>0</v>
      </c>
      <c r="EM101" s="8">
        <v>0</v>
      </c>
      <c r="EN101" s="8">
        <v>0</v>
      </c>
      <c r="EO101" s="8">
        <v>0</v>
      </c>
      <c r="EP101" s="8">
        <v>3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9">
        <v>0</v>
      </c>
      <c r="FF101" s="7">
        <f t="shared" si="120"/>
        <v>0</v>
      </c>
      <c r="FG101" s="8">
        <f t="shared" si="186"/>
        <v>0</v>
      </c>
      <c r="FH101" s="8">
        <f t="shared" si="187"/>
        <v>0</v>
      </c>
      <c r="FI101" s="8">
        <f t="shared" si="188"/>
        <v>0</v>
      </c>
      <c r="FJ101" s="8">
        <f t="shared" si="189"/>
        <v>0</v>
      </c>
      <c r="FK101" s="8">
        <f t="shared" si="190"/>
        <v>0</v>
      </c>
      <c r="FL101" s="8">
        <f t="shared" si="191"/>
        <v>0</v>
      </c>
      <c r="FM101" s="8">
        <f t="shared" si="192"/>
        <v>0</v>
      </c>
      <c r="FN101" s="8">
        <f t="shared" si="193"/>
        <v>0</v>
      </c>
      <c r="FO101" s="8">
        <f t="shared" si="194"/>
        <v>0</v>
      </c>
      <c r="FP101" s="8">
        <f t="shared" si="195"/>
        <v>0</v>
      </c>
      <c r="FQ101" s="8">
        <f t="shared" si="196"/>
        <v>0</v>
      </c>
      <c r="FR101" s="8">
        <f t="shared" si="197"/>
        <v>0</v>
      </c>
      <c r="FS101" s="8">
        <f t="shared" si="198"/>
        <v>0</v>
      </c>
      <c r="FT101" s="8">
        <f t="shared" si="199"/>
        <v>0</v>
      </c>
      <c r="FU101" s="8">
        <f t="shared" si="200"/>
        <v>0</v>
      </c>
      <c r="FV101" s="8">
        <f t="shared" si="201"/>
        <v>0</v>
      </c>
      <c r="FW101" s="9">
        <f t="shared" si="202"/>
        <v>0</v>
      </c>
      <c r="FX101" s="7">
        <v>0</v>
      </c>
      <c r="FY101" s="8">
        <v>0</v>
      </c>
      <c r="FZ101" s="8">
        <v>0</v>
      </c>
      <c r="GA101" s="8">
        <v>0</v>
      </c>
      <c r="GB101" s="6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8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9">
        <v>0</v>
      </c>
      <c r="GP101" s="7">
        <f t="shared" si="121"/>
        <v>0</v>
      </c>
      <c r="GQ101" s="8">
        <f t="shared" si="217"/>
        <v>0</v>
      </c>
      <c r="GR101" s="9">
        <f t="shared" si="218"/>
        <v>0</v>
      </c>
      <c r="GS101" s="7">
        <f t="shared" si="219"/>
        <v>0</v>
      </c>
      <c r="GT101" s="8">
        <f t="shared" si="220"/>
        <v>0</v>
      </c>
      <c r="GU101" s="8">
        <f t="shared" si="221"/>
        <v>0</v>
      </c>
      <c r="GV101" s="8">
        <f t="shared" si="222"/>
        <v>0</v>
      </c>
      <c r="GW101" s="8">
        <f t="shared" si="223"/>
        <v>0</v>
      </c>
      <c r="GX101" s="8">
        <f t="shared" si="224"/>
        <v>0</v>
      </c>
      <c r="GY101" s="8">
        <f t="shared" si="225"/>
        <v>0</v>
      </c>
      <c r="GZ101" s="8">
        <f t="shared" si="226"/>
        <v>0</v>
      </c>
      <c r="HA101" s="8">
        <f t="shared" si="227"/>
        <v>0</v>
      </c>
      <c r="HB101" s="8">
        <f t="shared" si="228"/>
        <v>0</v>
      </c>
      <c r="HC101" s="8">
        <f t="shared" si="229"/>
        <v>0</v>
      </c>
      <c r="HD101" s="9">
        <f t="shared" si="230"/>
        <v>0</v>
      </c>
      <c r="HE101" s="7">
        <v>0</v>
      </c>
      <c r="HF101" s="8">
        <v>0</v>
      </c>
      <c r="HG101" s="9">
        <v>0</v>
      </c>
      <c r="HH101" s="8">
        <v>0</v>
      </c>
      <c r="HI101" s="8">
        <v>6</v>
      </c>
      <c r="HJ101" s="8">
        <v>0</v>
      </c>
      <c r="HK101" s="8">
        <v>0</v>
      </c>
      <c r="HL101" s="8">
        <v>0</v>
      </c>
      <c r="HM101" s="8">
        <v>0</v>
      </c>
      <c r="HN101" s="8">
        <v>0</v>
      </c>
      <c r="HO101" s="8">
        <v>0</v>
      </c>
      <c r="HP101" s="8">
        <v>0</v>
      </c>
      <c r="HQ101" s="8">
        <v>0</v>
      </c>
      <c r="HR101" s="8">
        <v>0</v>
      </c>
      <c r="HS101" s="9">
        <v>0</v>
      </c>
    </row>
    <row r="102" spans="1:227" x14ac:dyDescent="0.25">
      <c r="A102" s="5" t="s">
        <v>212</v>
      </c>
      <c r="B102" s="6" t="s">
        <v>183</v>
      </c>
      <c r="C102" s="6">
        <f t="shared" si="231"/>
        <v>2</v>
      </c>
      <c r="D102" s="7">
        <f t="shared" si="119"/>
        <v>0</v>
      </c>
      <c r="E102" s="8">
        <f t="shared" si="123"/>
        <v>0</v>
      </c>
      <c r="F102" s="8">
        <f t="shared" si="124"/>
        <v>0</v>
      </c>
      <c r="G102" s="8">
        <f t="shared" si="125"/>
        <v>0</v>
      </c>
      <c r="H102" s="8">
        <f t="shared" si="126"/>
        <v>0</v>
      </c>
      <c r="I102" s="8">
        <f t="shared" si="127"/>
        <v>0</v>
      </c>
      <c r="J102" s="8">
        <f t="shared" si="128"/>
        <v>0</v>
      </c>
      <c r="K102" s="8">
        <f t="shared" si="129"/>
        <v>0</v>
      </c>
      <c r="L102" s="8">
        <f t="shared" si="130"/>
        <v>0</v>
      </c>
      <c r="M102" s="8">
        <f t="shared" si="131"/>
        <v>0</v>
      </c>
      <c r="N102" s="8">
        <f t="shared" si="132"/>
        <v>0</v>
      </c>
      <c r="O102" s="8">
        <f t="shared" si="133"/>
        <v>0</v>
      </c>
      <c r="P102" s="8">
        <f t="shared" si="134"/>
        <v>0</v>
      </c>
      <c r="Q102" s="8">
        <f t="shared" si="135"/>
        <v>0</v>
      </c>
      <c r="R102" s="8">
        <f t="shared" si="136"/>
        <v>0</v>
      </c>
      <c r="S102" s="8">
        <f t="shared" si="137"/>
        <v>0</v>
      </c>
      <c r="T102" s="8">
        <f t="shared" si="138"/>
        <v>0</v>
      </c>
      <c r="U102" s="8">
        <f t="shared" si="139"/>
        <v>0</v>
      </c>
      <c r="V102" s="8">
        <f t="shared" si="140"/>
        <v>0</v>
      </c>
      <c r="W102" s="8">
        <f t="shared" si="141"/>
        <v>0</v>
      </c>
      <c r="X102" s="8">
        <f t="shared" si="142"/>
        <v>0</v>
      </c>
      <c r="Y102" s="8">
        <f t="shared" si="143"/>
        <v>0</v>
      </c>
      <c r="Z102" s="8">
        <f t="shared" si="144"/>
        <v>0</v>
      </c>
      <c r="AA102" s="8">
        <f t="shared" si="145"/>
        <v>0</v>
      </c>
      <c r="AB102" s="8">
        <f t="shared" si="146"/>
        <v>0</v>
      </c>
      <c r="AC102" s="8">
        <f t="shared" si="147"/>
        <v>0</v>
      </c>
      <c r="AD102" s="8">
        <f t="shared" si="148"/>
        <v>0</v>
      </c>
      <c r="AE102" s="8">
        <f t="shared" si="149"/>
        <v>0</v>
      </c>
      <c r="AF102" s="8">
        <f t="shared" si="150"/>
        <v>0</v>
      </c>
      <c r="AG102" s="8">
        <f t="shared" si="151"/>
        <v>0</v>
      </c>
      <c r="AH102" s="8">
        <f t="shared" si="152"/>
        <v>0</v>
      </c>
      <c r="AI102" s="8">
        <f t="shared" si="153"/>
        <v>0</v>
      </c>
      <c r="AJ102" s="8">
        <f t="shared" si="154"/>
        <v>0</v>
      </c>
      <c r="AK102" s="8">
        <f t="shared" si="155"/>
        <v>0</v>
      </c>
      <c r="AL102" s="8">
        <f t="shared" si="156"/>
        <v>0</v>
      </c>
      <c r="AM102" s="8">
        <f t="shared" si="157"/>
        <v>0</v>
      </c>
      <c r="AN102" s="8">
        <f t="shared" si="158"/>
        <v>0</v>
      </c>
      <c r="AO102" s="8">
        <f t="shared" si="159"/>
        <v>0</v>
      </c>
      <c r="AP102" s="8">
        <f t="shared" si="160"/>
        <v>0</v>
      </c>
      <c r="AQ102" s="8">
        <f t="shared" si="161"/>
        <v>0</v>
      </c>
      <c r="AR102" s="8">
        <f t="shared" si="162"/>
        <v>0</v>
      </c>
      <c r="AS102" s="8">
        <f t="shared" si="163"/>
        <v>0</v>
      </c>
      <c r="AT102" s="8">
        <f t="shared" si="164"/>
        <v>0</v>
      </c>
      <c r="AU102" s="8">
        <f t="shared" si="165"/>
        <v>0</v>
      </c>
      <c r="AV102" s="8">
        <f t="shared" si="166"/>
        <v>0</v>
      </c>
      <c r="AW102" s="8">
        <f t="shared" si="167"/>
        <v>0</v>
      </c>
      <c r="AX102" s="8">
        <f t="shared" si="168"/>
        <v>0</v>
      </c>
      <c r="AY102" s="8">
        <f t="shared" si="169"/>
        <v>0</v>
      </c>
      <c r="AZ102" s="8">
        <f t="shared" si="170"/>
        <v>0</v>
      </c>
      <c r="BA102" s="8">
        <f t="shared" si="171"/>
        <v>0</v>
      </c>
      <c r="BB102" s="6">
        <f t="shared" si="172"/>
        <v>0</v>
      </c>
      <c r="BC102" s="8">
        <f t="shared" si="173"/>
        <v>0</v>
      </c>
      <c r="BD102" s="8">
        <f t="shared" si="174"/>
        <v>0</v>
      </c>
      <c r="BE102" s="8">
        <f t="shared" si="175"/>
        <v>0</v>
      </c>
      <c r="BF102" s="8">
        <f t="shared" si="176"/>
        <v>0</v>
      </c>
      <c r="BG102" s="8">
        <f t="shared" si="177"/>
        <v>0</v>
      </c>
      <c r="BH102" s="8">
        <f t="shared" si="178"/>
        <v>0</v>
      </c>
      <c r="BI102" s="8">
        <f t="shared" si="179"/>
        <v>0</v>
      </c>
      <c r="BJ102" s="8">
        <f t="shared" si="180"/>
        <v>0</v>
      </c>
      <c r="BK102" s="8">
        <f t="shared" si="181"/>
        <v>0</v>
      </c>
      <c r="BL102" s="8">
        <f t="shared" si="182"/>
        <v>0</v>
      </c>
      <c r="BM102" s="8">
        <f t="shared" si="183"/>
        <v>0</v>
      </c>
      <c r="BN102" s="8">
        <f t="shared" si="184"/>
        <v>0</v>
      </c>
      <c r="BO102" s="8">
        <f t="shared" si="185"/>
        <v>1</v>
      </c>
      <c r="BP102" s="8">
        <f t="shared" si="122"/>
        <v>0</v>
      </c>
      <c r="BQ102" s="8">
        <f t="shared" si="203"/>
        <v>0</v>
      </c>
      <c r="BR102" s="8">
        <f t="shared" si="204"/>
        <v>0</v>
      </c>
      <c r="BS102" s="8">
        <f t="shared" si="205"/>
        <v>0</v>
      </c>
      <c r="BT102" s="8">
        <f t="shared" si="206"/>
        <v>0</v>
      </c>
      <c r="BU102" s="8">
        <f t="shared" si="207"/>
        <v>0</v>
      </c>
      <c r="BV102" s="8">
        <f t="shared" si="208"/>
        <v>0</v>
      </c>
      <c r="BW102" s="8">
        <f t="shared" si="209"/>
        <v>0</v>
      </c>
      <c r="BX102" s="8">
        <f t="shared" si="210"/>
        <v>0</v>
      </c>
      <c r="BY102" s="8">
        <f t="shared" si="211"/>
        <v>0</v>
      </c>
      <c r="BZ102" s="8">
        <f t="shared" si="212"/>
        <v>0</v>
      </c>
      <c r="CA102" s="8">
        <f t="shared" si="213"/>
        <v>0</v>
      </c>
      <c r="CB102" s="8">
        <f t="shared" si="214"/>
        <v>0</v>
      </c>
      <c r="CC102" s="8">
        <f t="shared" si="215"/>
        <v>0</v>
      </c>
      <c r="CD102" s="8">
        <f t="shared" si="216"/>
        <v>0</v>
      </c>
      <c r="CE102" s="7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6">
        <v>0</v>
      </c>
      <c r="EM102" s="8">
        <v>0</v>
      </c>
      <c r="EN102" s="8">
        <v>0</v>
      </c>
      <c r="EO102" s="8">
        <v>0</v>
      </c>
      <c r="EP102" s="8">
        <v>254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9">
        <v>0</v>
      </c>
      <c r="FF102" s="7">
        <f t="shared" si="120"/>
        <v>0</v>
      </c>
      <c r="FG102" s="8">
        <f t="shared" si="186"/>
        <v>0</v>
      </c>
      <c r="FH102" s="8">
        <f t="shared" si="187"/>
        <v>0</v>
      </c>
      <c r="FI102" s="8">
        <f t="shared" si="188"/>
        <v>0</v>
      </c>
      <c r="FJ102" s="8">
        <f t="shared" si="189"/>
        <v>0</v>
      </c>
      <c r="FK102" s="8">
        <f t="shared" si="190"/>
        <v>0</v>
      </c>
      <c r="FL102" s="8">
        <f t="shared" si="191"/>
        <v>0</v>
      </c>
      <c r="FM102" s="8">
        <f t="shared" si="192"/>
        <v>0</v>
      </c>
      <c r="FN102" s="8">
        <f t="shared" si="193"/>
        <v>0</v>
      </c>
      <c r="FO102" s="8">
        <f t="shared" si="194"/>
        <v>0</v>
      </c>
      <c r="FP102" s="8">
        <f t="shared" si="195"/>
        <v>0</v>
      </c>
      <c r="FQ102" s="8">
        <f t="shared" si="196"/>
        <v>0</v>
      </c>
      <c r="FR102" s="8">
        <f t="shared" si="197"/>
        <v>0</v>
      </c>
      <c r="FS102" s="8">
        <f t="shared" si="198"/>
        <v>0</v>
      </c>
      <c r="FT102" s="8">
        <f t="shared" si="199"/>
        <v>0</v>
      </c>
      <c r="FU102" s="8">
        <f t="shared" si="200"/>
        <v>0</v>
      </c>
      <c r="FV102" s="8">
        <f t="shared" si="201"/>
        <v>0</v>
      </c>
      <c r="FW102" s="9">
        <f t="shared" si="202"/>
        <v>0</v>
      </c>
      <c r="FX102" s="7">
        <v>0</v>
      </c>
      <c r="FY102" s="8">
        <v>0</v>
      </c>
      <c r="FZ102" s="8">
        <v>0</v>
      </c>
      <c r="GA102" s="8">
        <v>0</v>
      </c>
      <c r="GB102" s="6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9">
        <v>0</v>
      </c>
      <c r="GP102" s="7">
        <f t="shared" si="121"/>
        <v>0</v>
      </c>
      <c r="GQ102" s="8">
        <f t="shared" si="217"/>
        <v>0</v>
      </c>
      <c r="GR102" s="9">
        <f t="shared" si="218"/>
        <v>0</v>
      </c>
      <c r="GS102" s="7">
        <f t="shared" si="219"/>
        <v>0</v>
      </c>
      <c r="GT102" s="8">
        <f t="shared" si="220"/>
        <v>0</v>
      </c>
      <c r="GU102" s="8">
        <f t="shared" si="221"/>
        <v>0</v>
      </c>
      <c r="GV102" s="8">
        <f t="shared" si="222"/>
        <v>0</v>
      </c>
      <c r="GW102" s="8">
        <f t="shared" si="223"/>
        <v>0</v>
      </c>
      <c r="GX102" s="8">
        <f t="shared" si="224"/>
        <v>0</v>
      </c>
      <c r="GY102" s="8">
        <f t="shared" si="225"/>
        <v>0</v>
      </c>
      <c r="GZ102" s="8">
        <f t="shared" si="226"/>
        <v>0</v>
      </c>
      <c r="HA102" s="8">
        <f t="shared" si="227"/>
        <v>0</v>
      </c>
      <c r="HB102" s="8">
        <f t="shared" si="228"/>
        <v>0</v>
      </c>
      <c r="HC102" s="8">
        <f t="shared" si="229"/>
        <v>1</v>
      </c>
      <c r="HD102" s="9">
        <f t="shared" si="230"/>
        <v>0</v>
      </c>
      <c r="HE102" s="7">
        <v>0</v>
      </c>
      <c r="HF102" s="8">
        <v>0</v>
      </c>
      <c r="HG102" s="9">
        <v>0</v>
      </c>
      <c r="HH102" s="8">
        <v>0</v>
      </c>
      <c r="HI102" s="8">
        <v>0</v>
      </c>
      <c r="HJ102" s="8">
        <v>0</v>
      </c>
      <c r="HK102" s="8">
        <v>0</v>
      </c>
      <c r="HL102" s="8">
        <v>0</v>
      </c>
      <c r="HM102" s="8">
        <v>0</v>
      </c>
      <c r="HN102" s="8">
        <v>0</v>
      </c>
      <c r="HO102" s="8">
        <v>0</v>
      </c>
      <c r="HP102" s="8">
        <v>0</v>
      </c>
      <c r="HQ102" s="8">
        <v>0</v>
      </c>
      <c r="HR102" s="8">
        <v>82</v>
      </c>
      <c r="HS102" s="9">
        <v>0</v>
      </c>
    </row>
    <row r="103" spans="1:227" x14ac:dyDescent="0.25">
      <c r="BB103" s="6"/>
      <c r="EL103" s="6"/>
    </row>
    <row r="104" spans="1:227" x14ac:dyDescent="0.25">
      <c r="BB104" s="6"/>
      <c r="EL104" s="6"/>
    </row>
    <row r="105" spans="1:227" x14ac:dyDescent="0.25">
      <c r="BB105" s="6"/>
      <c r="EL105" s="6"/>
    </row>
    <row r="106" spans="1:227" x14ac:dyDescent="0.25">
      <c r="BB106" s="6"/>
      <c r="EL106" s="6"/>
    </row>
    <row r="107" spans="1:227" x14ac:dyDescent="0.25">
      <c r="BB107" s="6"/>
      <c r="EL107" s="6"/>
    </row>
    <row r="108" spans="1:227" x14ac:dyDescent="0.25">
      <c r="BB108" s="6"/>
      <c r="EL108" s="6"/>
    </row>
    <row r="109" spans="1:227" x14ac:dyDescent="0.25">
      <c r="BB109" s="6"/>
      <c r="EL109" s="6"/>
    </row>
    <row r="110" spans="1:227" x14ac:dyDescent="0.25">
      <c r="BB110" s="6"/>
      <c r="EL110" s="6"/>
    </row>
    <row r="111" spans="1:227" x14ac:dyDescent="0.25">
      <c r="BB111" s="6"/>
      <c r="EL111" s="6"/>
    </row>
    <row r="112" spans="1:227" x14ac:dyDescent="0.25">
      <c r="BB112" s="6"/>
      <c r="EL112" s="6"/>
    </row>
    <row r="113" spans="54:142" x14ac:dyDescent="0.25">
      <c r="BB113" s="6"/>
      <c r="EL113" s="6"/>
    </row>
    <row r="114" spans="54:142" x14ac:dyDescent="0.25">
      <c r="BB114" s="6"/>
      <c r="EL114" s="6"/>
    </row>
    <row r="115" spans="54:142" x14ac:dyDescent="0.25">
      <c r="BB115" s="6"/>
      <c r="EL115" s="6"/>
    </row>
    <row r="116" spans="54:142" x14ac:dyDescent="0.25">
      <c r="BB116" s="6"/>
      <c r="EL116" s="6"/>
    </row>
    <row r="117" spans="54:142" x14ac:dyDescent="0.25">
      <c r="BB117" s="6"/>
      <c r="EL117" s="6"/>
    </row>
    <row r="118" spans="54:142" x14ac:dyDescent="0.25">
      <c r="BB118" s="6"/>
      <c r="EL118" s="6"/>
    </row>
    <row r="119" spans="54:142" x14ac:dyDescent="0.25">
      <c r="BB119" s="6"/>
      <c r="EL119" s="6"/>
    </row>
    <row r="120" spans="54:142" x14ac:dyDescent="0.25">
      <c r="BB120" s="6"/>
      <c r="EL120" s="6"/>
    </row>
    <row r="121" spans="54:142" x14ac:dyDescent="0.25">
      <c r="BB121" s="6"/>
      <c r="EL121" s="6"/>
    </row>
    <row r="122" spans="54:142" x14ac:dyDescent="0.25">
      <c r="BB122" s="6"/>
      <c r="EL122" s="6"/>
    </row>
    <row r="123" spans="54:142" x14ac:dyDescent="0.25">
      <c r="BB123" s="6"/>
      <c r="EL123" s="6"/>
    </row>
    <row r="124" spans="54:142" x14ac:dyDescent="0.25">
      <c r="BB124" s="6"/>
      <c r="EL124" s="6"/>
    </row>
    <row r="125" spans="54:142" x14ac:dyDescent="0.25">
      <c r="BB125" s="6"/>
      <c r="EL125" s="6"/>
    </row>
    <row r="126" spans="54:142" x14ac:dyDescent="0.25">
      <c r="BB126" s="6"/>
      <c r="EL126" s="6"/>
    </row>
    <row r="127" spans="54:142" x14ac:dyDescent="0.25">
      <c r="BB127" s="6"/>
      <c r="EL127" s="6"/>
    </row>
    <row r="128" spans="54:142" x14ac:dyDescent="0.25">
      <c r="BB128" s="6"/>
      <c r="EL128" s="6"/>
    </row>
    <row r="129" spans="54:142" x14ac:dyDescent="0.25">
      <c r="BB129" s="6"/>
      <c r="EL129" s="6"/>
    </row>
    <row r="130" spans="54:142" x14ac:dyDescent="0.25">
      <c r="BB130" s="6"/>
      <c r="EL130" s="6"/>
    </row>
    <row r="131" spans="54:142" x14ac:dyDescent="0.25">
      <c r="BB131" s="6"/>
      <c r="EL131" s="6"/>
    </row>
    <row r="132" spans="54:142" x14ac:dyDescent="0.25">
      <c r="BB132" s="6"/>
      <c r="EL132" s="6"/>
    </row>
    <row r="133" spans="54:142" x14ac:dyDescent="0.25">
      <c r="BB133" s="6"/>
      <c r="EL133" s="6"/>
    </row>
    <row r="134" spans="54:142" x14ac:dyDescent="0.25">
      <c r="BB134" s="6"/>
      <c r="EL134" s="6"/>
    </row>
    <row r="135" spans="54:142" x14ac:dyDescent="0.25">
      <c r="BB135" s="6"/>
      <c r="EL135" s="6"/>
    </row>
    <row r="136" spans="54:142" x14ac:dyDescent="0.25">
      <c r="BB136" s="6"/>
      <c r="EL136" s="6"/>
    </row>
    <row r="137" spans="54:142" x14ac:dyDescent="0.25">
      <c r="BB137" s="6"/>
      <c r="EL137" s="6"/>
    </row>
    <row r="138" spans="54:142" x14ac:dyDescent="0.25">
      <c r="BB138" s="6"/>
      <c r="EL138" s="6"/>
    </row>
    <row r="139" spans="54:142" x14ac:dyDescent="0.25">
      <c r="BB139" s="6"/>
      <c r="EL139" s="6"/>
    </row>
    <row r="140" spans="54:142" x14ac:dyDescent="0.25">
      <c r="BB140" s="6"/>
      <c r="EL140" s="6"/>
    </row>
    <row r="141" spans="54:142" x14ac:dyDescent="0.25">
      <c r="BB141" s="6"/>
      <c r="EL141" s="6"/>
    </row>
    <row r="142" spans="54:142" x14ac:dyDescent="0.25">
      <c r="BB142" s="6"/>
      <c r="EL142" s="6"/>
    </row>
    <row r="143" spans="54:142" x14ac:dyDescent="0.25">
      <c r="BB143" s="6"/>
      <c r="EL143" s="6"/>
    </row>
    <row r="144" spans="54:142" x14ac:dyDescent="0.25">
      <c r="BB144" s="6"/>
      <c r="EL144" s="6"/>
    </row>
    <row r="145" spans="54:142" x14ac:dyDescent="0.25">
      <c r="BB145" s="6"/>
      <c r="EL145" s="6"/>
    </row>
    <row r="146" spans="54:142" x14ac:dyDescent="0.25">
      <c r="BB146" s="6"/>
      <c r="EL146" s="6"/>
    </row>
    <row r="147" spans="54:142" x14ac:dyDescent="0.25">
      <c r="BB147" s="6"/>
      <c r="EL147" s="6"/>
    </row>
    <row r="148" spans="54:142" x14ac:dyDescent="0.25">
      <c r="BB148" s="6"/>
      <c r="EL148" s="6"/>
    </row>
    <row r="149" spans="54:142" x14ac:dyDescent="0.25">
      <c r="BB149" s="6"/>
      <c r="EL149" s="6"/>
    </row>
    <row r="150" spans="54:142" x14ac:dyDescent="0.25">
      <c r="BB150" s="6"/>
      <c r="EL150" s="6"/>
    </row>
    <row r="151" spans="54:142" x14ac:dyDescent="0.25">
      <c r="BB151" s="6"/>
      <c r="EL151" s="6"/>
    </row>
    <row r="152" spans="54:142" x14ac:dyDescent="0.25">
      <c r="BB152" s="6"/>
      <c r="EL152" s="6"/>
    </row>
    <row r="153" spans="54:142" x14ac:dyDescent="0.25">
      <c r="BB153" s="6"/>
      <c r="EL153" s="6"/>
    </row>
    <row r="154" spans="54:142" x14ac:dyDescent="0.25">
      <c r="BB154" s="6"/>
      <c r="EL154" s="6"/>
    </row>
    <row r="155" spans="54:142" x14ac:dyDescent="0.25">
      <c r="BB155" s="6"/>
      <c r="EL155" s="6"/>
    </row>
    <row r="156" spans="54:142" x14ac:dyDescent="0.25">
      <c r="BB156" s="6"/>
      <c r="EL156" s="6"/>
    </row>
    <row r="157" spans="54:142" x14ac:dyDescent="0.25">
      <c r="BB157" s="6"/>
      <c r="EL157" s="6"/>
    </row>
    <row r="158" spans="54:142" x14ac:dyDescent="0.25">
      <c r="BB158" s="6"/>
      <c r="EL158" s="6"/>
    </row>
    <row r="159" spans="54:142" x14ac:dyDescent="0.25">
      <c r="BB159" s="6"/>
      <c r="EL159" s="6"/>
    </row>
    <row r="160" spans="54:142" x14ac:dyDescent="0.25">
      <c r="BB160" s="6"/>
      <c r="EL160" s="6"/>
    </row>
    <row r="161" spans="54:142" x14ac:dyDescent="0.25">
      <c r="BB161" s="6"/>
      <c r="EL161" s="6"/>
    </row>
    <row r="162" spans="54:142" x14ac:dyDescent="0.25">
      <c r="BB162" s="6"/>
      <c r="EL162" s="6"/>
    </row>
    <row r="163" spans="54:142" x14ac:dyDescent="0.25">
      <c r="BB163" s="6"/>
      <c r="EL163" s="6"/>
    </row>
    <row r="164" spans="54:142" x14ac:dyDescent="0.25">
      <c r="BB164" s="6"/>
      <c r="EL164" s="6"/>
    </row>
    <row r="165" spans="54:142" x14ac:dyDescent="0.25">
      <c r="BB165" s="6"/>
      <c r="EL165" s="6"/>
    </row>
    <row r="166" spans="54:142" x14ac:dyDescent="0.25">
      <c r="BB166" s="6"/>
      <c r="EL166" s="6"/>
    </row>
    <row r="167" spans="54:142" x14ac:dyDescent="0.25">
      <c r="BB167" s="6"/>
      <c r="EL167" s="6"/>
    </row>
    <row r="168" spans="54:142" x14ac:dyDescent="0.25">
      <c r="BB168" s="6"/>
      <c r="EL168" s="6"/>
    </row>
    <row r="169" spans="54:142" x14ac:dyDescent="0.25">
      <c r="BB169" s="6"/>
      <c r="EL169" s="6"/>
    </row>
    <row r="170" spans="54:142" x14ac:dyDescent="0.25">
      <c r="BB170" s="6"/>
      <c r="EL170" s="6"/>
    </row>
    <row r="171" spans="54:142" x14ac:dyDescent="0.25">
      <c r="BB171" s="6"/>
      <c r="EL171" s="6"/>
    </row>
    <row r="172" spans="54:142" x14ac:dyDescent="0.25">
      <c r="BB172" s="6"/>
      <c r="EL172" s="6"/>
    </row>
    <row r="173" spans="54:142" x14ac:dyDescent="0.25">
      <c r="BB173" s="6"/>
      <c r="EL173" s="6"/>
    </row>
    <row r="174" spans="54:142" x14ac:dyDescent="0.25">
      <c r="BB174" s="6"/>
      <c r="EL174" s="6"/>
    </row>
    <row r="175" spans="54:142" x14ac:dyDescent="0.25">
      <c r="BB175" s="6"/>
      <c r="EL175" s="6"/>
    </row>
    <row r="176" spans="54:142" x14ac:dyDescent="0.25">
      <c r="BB176" s="6"/>
      <c r="EL176" s="6"/>
    </row>
    <row r="177" spans="54:142" x14ac:dyDescent="0.25">
      <c r="BB177" s="6"/>
      <c r="EL177" s="6"/>
    </row>
    <row r="178" spans="54:142" x14ac:dyDescent="0.25">
      <c r="BB178" s="6"/>
      <c r="EL178" s="6"/>
    </row>
    <row r="179" spans="54:142" x14ac:dyDescent="0.25">
      <c r="BB179" s="6"/>
      <c r="EL179" s="6"/>
    </row>
    <row r="180" spans="54:142" x14ac:dyDescent="0.25">
      <c r="BB180" s="6"/>
      <c r="EL180" s="6"/>
    </row>
    <row r="181" spans="54:142" x14ac:dyDescent="0.25">
      <c r="BB181" s="6"/>
      <c r="EL181" s="6"/>
    </row>
    <row r="182" spans="54:142" x14ac:dyDescent="0.25">
      <c r="BB182" s="6"/>
      <c r="EL182" s="6"/>
    </row>
    <row r="183" spans="54:142" x14ac:dyDescent="0.25">
      <c r="BB183" s="6"/>
      <c r="EL183" s="6"/>
    </row>
    <row r="184" spans="54:142" x14ac:dyDescent="0.25">
      <c r="BB184" s="6"/>
      <c r="EL184" s="6"/>
    </row>
    <row r="185" spans="54:142" x14ac:dyDescent="0.25">
      <c r="BB185" s="6"/>
      <c r="EL185" s="6"/>
    </row>
    <row r="186" spans="54:142" x14ac:dyDescent="0.25">
      <c r="BB186" s="6"/>
      <c r="EL186" s="6"/>
    </row>
    <row r="187" spans="54:142" x14ac:dyDescent="0.25">
      <c r="BB187" s="6"/>
      <c r="EL187" s="6"/>
    </row>
    <row r="188" spans="54:142" x14ac:dyDescent="0.25">
      <c r="BB188" s="6"/>
      <c r="EL188" s="6"/>
    </row>
    <row r="189" spans="54:142" x14ac:dyDescent="0.25">
      <c r="BB189" s="6"/>
      <c r="EL189" s="6"/>
    </row>
    <row r="190" spans="54:142" x14ac:dyDescent="0.25">
      <c r="BB190" s="6"/>
      <c r="EL190" s="6"/>
    </row>
    <row r="191" spans="54:142" x14ac:dyDescent="0.25">
      <c r="BB191" s="6"/>
      <c r="EL191" s="6"/>
    </row>
    <row r="192" spans="54:142" x14ac:dyDescent="0.25">
      <c r="BB192" s="6"/>
      <c r="EL192" s="6"/>
    </row>
    <row r="193" spans="54:142" x14ac:dyDescent="0.25">
      <c r="BB193" s="6"/>
      <c r="EL193" s="6"/>
    </row>
    <row r="194" spans="54:142" x14ac:dyDescent="0.25">
      <c r="BB194" s="6"/>
      <c r="EL194" s="6"/>
    </row>
    <row r="195" spans="54:142" x14ac:dyDescent="0.25">
      <c r="BB195" s="6"/>
      <c r="EL195" s="6"/>
    </row>
    <row r="196" spans="54:142" x14ac:dyDescent="0.25">
      <c r="BB196" s="6"/>
      <c r="EL196" s="6"/>
    </row>
    <row r="197" spans="54:142" x14ac:dyDescent="0.25">
      <c r="BB197" s="6"/>
      <c r="EL197" s="6"/>
    </row>
    <row r="198" spans="54:142" x14ac:dyDescent="0.25">
      <c r="BB198" s="6"/>
      <c r="EL198" s="6"/>
    </row>
    <row r="199" spans="54:142" x14ac:dyDescent="0.25">
      <c r="BB199" s="6"/>
      <c r="EL199" s="6"/>
    </row>
    <row r="200" spans="54:142" x14ac:dyDescent="0.25">
      <c r="BB200" s="6"/>
      <c r="EL200" s="6"/>
    </row>
    <row r="201" spans="54:142" x14ac:dyDescent="0.25">
      <c r="BB201" s="6"/>
      <c r="EL201" s="6"/>
    </row>
    <row r="202" spans="54:142" x14ac:dyDescent="0.25">
      <c r="BB202" s="6"/>
      <c r="EL202" s="6"/>
    </row>
    <row r="203" spans="54:142" x14ac:dyDescent="0.25">
      <c r="BB203" s="6"/>
      <c r="EL203" s="6"/>
    </row>
    <row r="204" spans="54:142" x14ac:dyDescent="0.25">
      <c r="BB204" s="6"/>
      <c r="EL204" s="6"/>
    </row>
    <row r="205" spans="54:142" x14ac:dyDescent="0.25">
      <c r="BB205" s="6"/>
      <c r="EL205" s="6"/>
    </row>
    <row r="206" spans="54:142" x14ac:dyDescent="0.25">
      <c r="BB206" s="6"/>
      <c r="EL206" s="6"/>
    </row>
    <row r="207" spans="54:142" x14ac:dyDescent="0.25">
      <c r="BB207" s="6"/>
      <c r="EL207" s="6"/>
    </row>
    <row r="208" spans="54:142" x14ac:dyDescent="0.25">
      <c r="BB208" s="6"/>
      <c r="EL208" s="6"/>
    </row>
    <row r="209" spans="54:142" x14ac:dyDescent="0.25">
      <c r="BB209" s="6"/>
      <c r="EL209" s="6"/>
    </row>
    <row r="210" spans="54:142" x14ac:dyDescent="0.25">
      <c r="BB210" s="6"/>
      <c r="EL210" s="6"/>
    </row>
    <row r="211" spans="54:142" x14ac:dyDescent="0.25">
      <c r="BB211" s="6"/>
      <c r="EL211" s="6"/>
    </row>
    <row r="212" spans="54:142" x14ac:dyDescent="0.25">
      <c r="BB212" s="6"/>
      <c r="EL212" s="6"/>
    </row>
    <row r="213" spans="54:142" x14ac:dyDescent="0.25">
      <c r="BB213" s="6"/>
      <c r="EL213" s="6"/>
    </row>
    <row r="214" spans="54:142" x14ac:dyDescent="0.25">
      <c r="BB214" s="6"/>
      <c r="EL214" s="6"/>
    </row>
    <row r="215" spans="54:142" x14ac:dyDescent="0.25">
      <c r="BB215" s="6"/>
      <c r="EL215" s="6"/>
    </row>
    <row r="216" spans="54:142" x14ac:dyDescent="0.25">
      <c r="BB216" s="6"/>
      <c r="EL216" s="6"/>
    </row>
    <row r="217" spans="54:142" x14ac:dyDescent="0.25">
      <c r="BB217" s="6"/>
      <c r="EL217" s="6"/>
    </row>
    <row r="218" spans="54:142" x14ac:dyDescent="0.25">
      <c r="BB218" s="6"/>
      <c r="EL218" s="6"/>
    </row>
    <row r="219" spans="54:142" x14ac:dyDescent="0.25">
      <c r="BB219" s="6"/>
      <c r="EL219" s="6"/>
    </row>
    <row r="220" spans="54:142" x14ac:dyDescent="0.25">
      <c r="BB220" s="6"/>
      <c r="EL220" s="6"/>
    </row>
    <row r="221" spans="54:142" x14ac:dyDescent="0.25">
      <c r="BB221" s="6"/>
      <c r="EL221" s="6"/>
    </row>
    <row r="222" spans="54:142" x14ac:dyDescent="0.25">
      <c r="BB222" s="6"/>
      <c r="EL222" s="6"/>
    </row>
    <row r="223" spans="54:142" x14ac:dyDescent="0.25">
      <c r="BB223" s="6"/>
      <c r="EL223" s="6"/>
    </row>
    <row r="224" spans="54:142" x14ac:dyDescent="0.25">
      <c r="BB224" s="6"/>
      <c r="EL224" s="6"/>
    </row>
    <row r="225" spans="54:142" x14ac:dyDescent="0.25">
      <c r="BB225" s="6"/>
      <c r="EL225" s="6"/>
    </row>
    <row r="226" spans="54:142" x14ac:dyDescent="0.25">
      <c r="BB226" s="6"/>
      <c r="EL226" s="6"/>
    </row>
    <row r="227" spans="54:142" x14ac:dyDescent="0.25">
      <c r="BB227" s="6"/>
      <c r="EL227" s="6"/>
    </row>
    <row r="228" spans="54:142" x14ac:dyDescent="0.25">
      <c r="BB228" s="6"/>
      <c r="EL228" s="6"/>
    </row>
    <row r="229" spans="54:142" x14ac:dyDescent="0.25">
      <c r="BB229" s="6"/>
      <c r="EL229" s="6"/>
    </row>
    <row r="230" spans="54:142" x14ac:dyDescent="0.25">
      <c r="BB230" s="6"/>
      <c r="EL230" s="6"/>
    </row>
    <row r="231" spans="54:142" x14ac:dyDescent="0.25">
      <c r="BB231" s="6"/>
      <c r="EL231" s="6"/>
    </row>
    <row r="232" spans="54:142" x14ac:dyDescent="0.25">
      <c r="BB232" s="6"/>
      <c r="EL232" s="6"/>
    </row>
    <row r="233" spans="54:142" x14ac:dyDescent="0.25">
      <c r="BB233" s="6"/>
      <c r="EL233" s="6"/>
    </row>
    <row r="234" spans="54:142" x14ac:dyDescent="0.25">
      <c r="BB234" s="6"/>
      <c r="EL234" s="6"/>
    </row>
    <row r="235" spans="54:142" x14ac:dyDescent="0.25">
      <c r="BB235" s="6"/>
      <c r="EL235" s="6"/>
    </row>
    <row r="236" spans="54:142" x14ac:dyDescent="0.25">
      <c r="BB236" s="6"/>
      <c r="EL236" s="6"/>
    </row>
    <row r="237" spans="54:142" x14ac:dyDescent="0.25">
      <c r="BB237" s="6"/>
      <c r="EL237" s="6"/>
    </row>
    <row r="238" spans="54:142" x14ac:dyDescent="0.25">
      <c r="BB238" s="6"/>
      <c r="EL238" s="6"/>
    </row>
    <row r="239" spans="54:142" x14ac:dyDescent="0.25">
      <c r="BB239" s="6"/>
      <c r="EL239" s="6"/>
    </row>
    <row r="240" spans="54:142" x14ac:dyDescent="0.25">
      <c r="BB240" s="6"/>
      <c r="EL240" s="6"/>
    </row>
    <row r="241" spans="54:142" x14ac:dyDescent="0.25">
      <c r="BB241" s="6"/>
      <c r="EL241" s="6"/>
    </row>
    <row r="242" spans="54:142" x14ac:dyDescent="0.25">
      <c r="BB242" s="6"/>
      <c r="EL242" s="6"/>
    </row>
    <row r="243" spans="54:142" x14ac:dyDescent="0.25">
      <c r="BB243" s="6"/>
      <c r="EL243" s="6"/>
    </row>
    <row r="244" spans="54:142" x14ac:dyDescent="0.25">
      <c r="BB244" s="6"/>
      <c r="EL244" s="6"/>
    </row>
    <row r="245" spans="54:142" x14ac:dyDescent="0.25">
      <c r="BB245" s="6"/>
      <c r="EL245" s="6"/>
    </row>
    <row r="246" spans="54:142" x14ac:dyDescent="0.25">
      <c r="BB246" s="6"/>
      <c r="EL246" s="6"/>
    </row>
    <row r="247" spans="54:142" x14ac:dyDescent="0.25">
      <c r="BB247" s="6"/>
      <c r="EL247" s="6"/>
    </row>
    <row r="248" spans="54:142" x14ac:dyDescent="0.25">
      <c r="BB248" s="6"/>
      <c r="EL248" s="6"/>
    </row>
    <row r="249" spans="54:142" x14ac:dyDescent="0.25">
      <c r="BB249" s="6"/>
      <c r="EL249" s="6"/>
    </row>
    <row r="250" spans="54:142" x14ac:dyDescent="0.25">
      <c r="BB250" s="6"/>
      <c r="EL250" s="6"/>
    </row>
    <row r="251" spans="54:142" x14ac:dyDescent="0.25">
      <c r="BB251" s="6"/>
      <c r="EL251" s="6"/>
    </row>
    <row r="252" spans="54:142" x14ac:dyDescent="0.25">
      <c r="BB252" s="6"/>
      <c r="EL252" s="6"/>
    </row>
    <row r="253" spans="54:142" x14ac:dyDescent="0.25">
      <c r="BB253" s="6"/>
      <c r="EL253" s="6"/>
    </row>
    <row r="254" spans="54:142" x14ac:dyDescent="0.25">
      <c r="BB254" s="6"/>
      <c r="EL254" s="6"/>
    </row>
    <row r="255" spans="54:142" x14ac:dyDescent="0.25">
      <c r="BB255" s="6"/>
      <c r="EL255" s="6"/>
    </row>
    <row r="256" spans="54:142" x14ac:dyDescent="0.25">
      <c r="BB256" s="6"/>
      <c r="EL256" s="6"/>
    </row>
    <row r="257" spans="54:142" x14ac:dyDescent="0.25">
      <c r="BB257" s="6"/>
      <c r="EL257" s="6"/>
    </row>
    <row r="258" spans="54:142" x14ac:dyDescent="0.25">
      <c r="BB258" s="6"/>
      <c r="EL258" s="6"/>
    </row>
    <row r="259" spans="54:142" x14ac:dyDescent="0.25">
      <c r="BB259" s="6"/>
      <c r="EL259" s="6"/>
    </row>
    <row r="260" spans="54:142" x14ac:dyDescent="0.25">
      <c r="BB260" s="6"/>
      <c r="EL260" s="6"/>
    </row>
    <row r="261" spans="54:142" x14ac:dyDescent="0.25">
      <c r="BB261" s="6"/>
      <c r="EL261" s="6"/>
    </row>
    <row r="262" spans="54:142" x14ac:dyDescent="0.25">
      <c r="BB262" s="6"/>
      <c r="EL262" s="6"/>
    </row>
    <row r="263" spans="54:142" x14ac:dyDescent="0.25">
      <c r="BB263" s="6"/>
      <c r="EL263" s="6"/>
    </row>
    <row r="264" spans="54:142" x14ac:dyDescent="0.25">
      <c r="BB264" s="6"/>
      <c r="EL264" s="6"/>
    </row>
    <row r="265" spans="54:142" x14ac:dyDescent="0.25">
      <c r="BB265" s="6"/>
      <c r="EL265" s="6"/>
    </row>
    <row r="266" spans="54:142" x14ac:dyDescent="0.25">
      <c r="BB266" s="6"/>
      <c r="EL266" s="6"/>
    </row>
    <row r="267" spans="54:142" x14ac:dyDescent="0.25">
      <c r="BB267" s="6"/>
      <c r="EL267" s="6"/>
    </row>
    <row r="268" spans="54:142" x14ac:dyDescent="0.25">
      <c r="BB268" s="6"/>
      <c r="EL268" s="6"/>
    </row>
    <row r="269" spans="54:142" x14ac:dyDescent="0.25">
      <c r="BB269" s="6"/>
      <c r="EL269" s="6"/>
    </row>
    <row r="270" spans="54:142" x14ac:dyDescent="0.25">
      <c r="BB270" s="6"/>
      <c r="EL270" s="6"/>
    </row>
    <row r="271" spans="54:142" x14ac:dyDescent="0.25">
      <c r="BB271" s="6"/>
      <c r="EL271" s="6"/>
    </row>
    <row r="272" spans="54:142" x14ac:dyDescent="0.25">
      <c r="BB272" s="6"/>
      <c r="EL272" s="6"/>
    </row>
    <row r="273" spans="54:142" x14ac:dyDescent="0.25">
      <c r="BB273" s="6"/>
      <c r="EL273" s="6"/>
    </row>
    <row r="274" spans="54:142" x14ac:dyDescent="0.25">
      <c r="BB274" s="6"/>
      <c r="EL274" s="6"/>
    </row>
    <row r="275" spans="54:142" x14ac:dyDescent="0.25">
      <c r="BB275" s="6"/>
      <c r="EL275" s="6"/>
    </row>
    <row r="276" spans="54:142" x14ac:dyDescent="0.25">
      <c r="BB276" s="6"/>
      <c r="EL276" s="6"/>
    </row>
    <row r="277" spans="54:142" x14ac:dyDescent="0.25">
      <c r="BB277" s="6"/>
      <c r="EL277" s="6"/>
    </row>
    <row r="278" spans="54:142" x14ac:dyDescent="0.25">
      <c r="BB278" s="6"/>
      <c r="EL278" s="6"/>
    </row>
    <row r="279" spans="54:142" x14ac:dyDescent="0.25">
      <c r="BB279" s="6"/>
      <c r="EL279" s="6"/>
    </row>
    <row r="280" spans="54:142" x14ac:dyDescent="0.25">
      <c r="BB280" s="6"/>
      <c r="EL280" s="6"/>
    </row>
    <row r="281" spans="54:142" x14ac:dyDescent="0.25">
      <c r="BB281" s="6"/>
      <c r="EL281" s="6"/>
    </row>
    <row r="282" spans="54:142" x14ac:dyDescent="0.25">
      <c r="BB282" s="6"/>
      <c r="EL282" s="6"/>
    </row>
    <row r="283" spans="54:142" x14ac:dyDescent="0.25">
      <c r="BB283" s="6"/>
      <c r="EL283" s="6"/>
    </row>
    <row r="284" spans="54:142" x14ac:dyDescent="0.25">
      <c r="BB284" s="6"/>
      <c r="EL284" s="6"/>
    </row>
    <row r="285" spans="54:142" x14ac:dyDescent="0.25">
      <c r="BB285" s="6"/>
      <c r="EL285" s="6"/>
    </row>
    <row r="286" spans="54:142" x14ac:dyDescent="0.25">
      <c r="BB286" s="6"/>
      <c r="EL286" s="6"/>
    </row>
    <row r="287" spans="54:142" x14ac:dyDescent="0.25">
      <c r="BB287" s="6"/>
      <c r="EL287" s="6"/>
    </row>
    <row r="288" spans="54:142" x14ac:dyDescent="0.25">
      <c r="BB288" s="6"/>
      <c r="EL288" s="6"/>
    </row>
    <row r="289" spans="54:142" x14ac:dyDescent="0.25">
      <c r="BB289" s="6"/>
      <c r="EL289" s="6"/>
    </row>
    <row r="290" spans="54:142" x14ac:dyDescent="0.25">
      <c r="BB290" s="6"/>
      <c r="EL290" s="6"/>
    </row>
    <row r="291" spans="54:142" x14ac:dyDescent="0.25">
      <c r="BB291" s="6"/>
      <c r="EL291" s="6"/>
    </row>
    <row r="292" spans="54:142" x14ac:dyDescent="0.25">
      <c r="BB292" s="6"/>
      <c r="EL292" s="6"/>
    </row>
    <row r="293" spans="54:142" x14ac:dyDescent="0.25">
      <c r="BB293" s="6"/>
      <c r="EL293" s="6"/>
    </row>
    <row r="294" spans="54:142" x14ac:dyDescent="0.25">
      <c r="BB294" s="6"/>
      <c r="EL294" s="6"/>
    </row>
    <row r="295" spans="54:142" x14ac:dyDescent="0.25">
      <c r="BB295" s="6"/>
      <c r="EL295" s="6"/>
    </row>
    <row r="296" spans="54:142" x14ac:dyDescent="0.25">
      <c r="BB296" s="6"/>
      <c r="EL296" s="6"/>
    </row>
    <row r="297" spans="54:142" x14ac:dyDescent="0.25">
      <c r="BB297" s="6"/>
      <c r="EL297" s="6"/>
    </row>
    <row r="298" spans="54:142" x14ac:dyDescent="0.25">
      <c r="BB298" s="6"/>
      <c r="EL298" s="6"/>
    </row>
    <row r="299" spans="54:142" x14ac:dyDescent="0.25">
      <c r="BB299" s="6"/>
      <c r="EL299" s="6"/>
    </row>
    <row r="300" spans="54:142" x14ac:dyDescent="0.25">
      <c r="BB300" s="6"/>
      <c r="EL300" s="6"/>
    </row>
    <row r="301" spans="54:142" x14ac:dyDescent="0.25">
      <c r="BB301" s="6"/>
      <c r="EL301" s="6"/>
    </row>
    <row r="302" spans="54:142" x14ac:dyDescent="0.25">
      <c r="BB302" s="6"/>
      <c r="EL302" s="6"/>
    </row>
    <row r="303" spans="54:142" x14ac:dyDescent="0.25">
      <c r="BB303" s="6"/>
      <c r="EL303" s="6"/>
    </row>
    <row r="304" spans="54:142" x14ac:dyDescent="0.25">
      <c r="BB304" s="6"/>
      <c r="EL304" s="6"/>
    </row>
    <row r="305" spans="54:142" x14ac:dyDescent="0.25">
      <c r="BB305" s="6"/>
      <c r="EL305" s="6"/>
    </row>
    <row r="306" spans="54:142" x14ac:dyDescent="0.25">
      <c r="BB306" s="6"/>
      <c r="EL306" s="6"/>
    </row>
    <row r="307" spans="54:142" x14ac:dyDescent="0.25">
      <c r="BB307" s="6"/>
      <c r="EL307" s="6"/>
    </row>
    <row r="308" spans="54:142" x14ac:dyDescent="0.25">
      <c r="BB308" s="6"/>
      <c r="EL308" s="6"/>
    </row>
    <row r="309" spans="54:142" x14ac:dyDescent="0.25">
      <c r="BB309" s="6"/>
      <c r="EL309" s="6"/>
    </row>
    <row r="310" spans="54:142" x14ac:dyDescent="0.25">
      <c r="BB310" s="6"/>
      <c r="EL310" s="6"/>
    </row>
    <row r="311" spans="54:142" x14ac:dyDescent="0.25">
      <c r="BB311" s="6"/>
      <c r="EL311" s="6"/>
    </row>
    <row r="312" spans="54:142" x14ac:dyDescent="0.25">
      <c r="BB312" s="6"/>
      <c r="EL312" s="6"/>
    </row>
    <row r="313" spans="54:142" x14ac:dyDescent="0.25">
      <c r="BB313" s="6"/>
      <c r="EL313" s="6"/>
    </row>
    <row r="314" spans="54:142" x14ac:dyDescent="0.25">
      <c r="BB314" s="6"/>
      <c r="EL314" s="6"/>
    </row>
    <row r="315" spans="54:142" x14ac:dyDescent="0.25">
      <c r="BB315" s="6"/>
      <c r="EL315" s="6"/>
    </row>
    <row r="316" spans="54:142" x14ac:dyDescent="0.25">
      <c r="BB316" s="6"/>
      <c r="EL316" s="6"/>
    </row>
    <row r="317" spans="54:142" x14ac:dyDescent="0.25">
      <c r="BB317" s="6"/>
      <c r="EL317" s="6"/>
    </row>
    <row r="318" spans="54:142" x14ac:dyDescent="0.25">
      <c r="BB318" s="6"/>
      <c r="EL318" s="6"/>
    </row>
    <row r="319" spans="54:142" x14ac:dyDescent="0.25">
      <c r="BB319" s="6"/>
      <c r="EL319" s="6"/>
    </row>
    <row r="320" spans="54:142" x14ac:dyDescent="0.25">
      <c r="BB320" s="6"/>
      <c r="EL320" s="6"/>
    </row>
    <row r="321" spans="54:142" x14ac:dyDescent="0.25">
      <c r="BB321" s="6"/>
      <c r="EL321" s="6"/>
    </row>
    <row r="322" spans="54:142" x14ac:dyDescent="0.25">
      <c r="BB322" s="6"/>
      <c r="EL322" s="6"/>
    </row>
    <row r="323" spans="54:142" x14ac:dyDescent="0.25">
      <c r="BB323" s="6"/>
      <c r="EL323" s="6"/>
    </row>
    <row r="324" spans="54:142" x14ac:dyDescent="0.25">
      <c r="BB324" s="6"/>
      <c r="EL324" s="6"/>
    </row>
    <row r="325" spans="54:142" x14ac:dyDescent="0.25">
      <c r="BB325" s="6"/>
      <c r="EL325" s="6"/>
    </row>
    <row r="326" spans="54:142" x14ac:dyDescent="0.25">
      <c r="BB326" s="6"/>
      <c r="EL326" s="6"/>
    </row>
    <row r="327" spans="54:142" x14ac:dyDescent="0.25">
      <c r="BB327" s="6"/>
      <c r="EL327" s="6"/>
    </row>
    <row r="328" spans="54:142" x14ac:dyDescent="0.25">
      <c r="BB328" s="6"/>
      <c r="EL328" s="6"/>
    </row>
    <row r="329" spans="54:142" x14ac:dyDescent="0.25">
      <c r="BB329" s="6"/>
      <c r="EL329" s="6"/>
    </row>
    <row r="330" spans="54:142" x14ac:dyDescent="0.25">
      <c r="BB330" s="6"/>
      <c r="EL330" s="6"/>
    </row>
    <row r="331" spans="54:142" x14ac:dyDescent="0.25">
      <c r="BB331" s="6"/>
      <c r="EL331" s="6"/>
    </row>
    <row r="332" spans="54:142" x14ac:dyDescent="0.25">
      <c r="BB332" s="6"/>
      <c r="EL332" s="6"/>
    </row>
    <row r="333" spans="54:142" x14ac:dyDescent="0.25">
      <c r="BB333" s="6"/>
      <c r="EL333" s="6"/>
    </row>
    <row r="334" spans="54:142" x14ac:dyDescent="0.25">
      <c r="BB334" s="6"/>
      <c r="EL334" s="6"/>
    </row>
    <row r="335" spans="54:142" x14ac:dyDescent="0.25">
      <c r="BB335" s="6"/>
      <c r="EL335" s="6"/>
    </row>
    <row r="336" spans="54:142" x14ac:dyDescent="0.25">
      <c r="BB336" s="6"/>
      <c r="EL336" s="6"/>
    </row>
    <row r="337" spans="54:142" x14ac:dyDescent="0.25">
      <c r="BB337" s="6"/>
      <c r="EL337" s="6"/>
    </row>
    <row r="338" spans="54:142" x14ac:dyDescent="0.25">
      <c r="BB338" s="6"/>
      <c r="EL338" s="6"/>
    </row>
    <row r="339" spans="54:142" x14ac:dyDescent="0.25">
      <c r="BB339" s="6"/>
      <c r="EL339" s="6"/>
    </row>
    <row r="340" spans="54:142" x14ac:dyDescent="0.25">
      <c r="BB340" s="6"/>
      <c r="EL340" s="6"/>
    </row>
    <row r="341" spans="54:142" x14ac:dyDescent="0.25">
      <c r="BB341" s="6"/>
      <c r="EL341" s="6"/>
    </row>
    <row r="342" spans="54:142" x14ac:dyDescent="0.25">
      <c r="BB342" s="6"/>
      <c r="EL342" s="6"/>
    </row>
    <row r="343" spans="54:142" x14ac:dyDescent="0.25">
      <c r="BB343" s="6"/>
      <c r="EL343" s="6"/>
    </row>
    <row r="344" spans="54:142" x14ac:dyDescent="0.25">
      <c r="BB344" s="6"/>
      <c r="EL344" s="6"/>
    </row>
    <row r="345" spans="54:142" x14ac:dyDescent="0.25">
      <c r="BB345" s="6"/>
      <c r="EL345" s="6"/>
    </row>
    <row r="346" spans="54:142" x14ac:dyDescent="0.25">
      <c r="BB346" s="6"/>
      <c r="EL346" s="6"/>
    </row>
    <row r="347" spans="54:142" x14ac:dyDescent="0.25">
      <c r="BB347" s="6"/>
      <c r="EL347" s="6"/>
    </row>
    <row r="348" spans="54:142" x14ac:dyDescent="0.25">
      <c r="BB348" s="6"/>
      <c r="EL348" s="6"/>
    </row>
    <row r="349" spans="54:142" x14ac:dyDescent="0.25">
      <c r="BB349" s="6"/>
      <c r="EL349" s="6"/>
    </row>
    <row r="350" spans="54:142" x14ac:dyDescent="0.25">
      <c r="BB350" s="6"/>
      <c r="EL350" s="6"/>
    </row>
    <row r="351" spans="54:142" x14ac:dyDescent="0.25">
      <c r="BB351" s="6"/>
      <c r="EL351" s="6"/>
    </row>
    <row r="352" spans="54:142" x14ac:dyDescent="0.25">
      <c r="BB352" s="6"/>
      <c r="EL352" s="6"/>
    </row>
    <row r="353" spans="54:142" x14ac:dyDescent="0.25">
      <c r="BB353" s="6"/>
      <c r="EL353" s="6"/>
    </row>
    <row r="354" spans="54:142" x14ac:dyDescent="0.25">
      <c r="BB354" s="6"/>
      <c r="EL354" s="6"/>
    </row>
    <row r="355" spans="54:142" x14ac:dyDescent="0.25">
      <c r="BB355" s="6"/>
      <c r="EL355" s="6"/>
    </row>
    <row r="356" spans="54:142" x14ac:dyDescent="0.25">
      <c r="BB356" s="6"/>
      <c r="EL356" s="6"/>
    </row>
    <row r="357" spans="54:142" x14ac:dyDescent="0.25">
      <c r="BB357" s="6"/>
      <c r="EL357" s="6"/>
    </row>
    <row r="358" spans="54:142" x14ac:dyDescent="0.25">
      <c r="BB358" s="6"/>
      <c r="EL358" s="6"/>
    </row>
    <row r="359" spans="54:142" x14ac:dyDescent="0.25">
      <c r="BB359" s="6"/>
      <c r="EL359" s="6"/>
    </row>
    <row r="360" spans="54:142" x14ac:dyDescent="0.25">
      <c r="BB360" s="6"/>
      <c r="EL360" s="6"/>
    </row>
    <row r="361" spans="54:142" x14ac:dyDescent="0.25">
      <c r="BB361" s="6"/>
      <c r="EL361" s="6"/>
    </row>
    <row r="362" spans="54:142" x14ac:dyDescent="0.25">
      <c r="BB362" s="6"/>
      <c r="EL362" s="6"/>
    </row>
    <row r="363" spans="54:142" x14ac:dyDescent="0.25">
      <c r="BB363" s="6"/>
      <c r="EL363" s="6"/>
    </row>
    <row r="364" spans="54:142" x14ac:dyDescent="0.25">
      <c r="BB364" s="6"/>
      <c r="EL364" s="6"/>
    </row>
    <row r="365" spans="54:142" x14ac:dyDescent="0.25">
      <c r="BB365" s="6"/>
      <c r="EL365" s="6"/>
    </row>
    <row r="366" spans="54:142" x14ac:dyDescent="0.25">
      <c r="BB366" s="6"/>
      <c r="EL366" s="6"/>
    </row>
    <row r="367" spans="54:142" x14ac:dyDescent="0.25">
      <c r="BB367" s="6"/>
      <c r="EL367" s="6"/>
    </row>
    <row r="368" spans="54:142" x14ac:dyDescent="0.25">
      <c r="BB368" s="6"/>
      <c r="EL368" s="6"/>
    </row>
    <row r="369" spans="54:142" x14ac:dyDescent="0.25">
      <c r="BB369" s="6"/>
      <c r="EL369" s="6"/>
    </row>
    <row r="370" spans="54:142" x14ac:dyDescent="0.25">
      <c r="BB370" s="6"/>
      <c r="EL370" s="6"/>
    </row>
    <row r="371" spans="54:142" x14ac:dyDescent="0.25">
      <c r="BB371" s="6"/>
      <c r="EL371" s="6"/>
    </row>
    <row r="372" spans="54:142" x14ac:dyDescent="0.25">
      <c r="BB372" s="6"/>
      <c r="EL372" s="6"/>
    </row>
    <row r="373" spans="54:142" x14ac:dyDescent="0.25">
      <c r="BB373" s="6"/>
      <c r="EL373" s="6"/>
    </row>
    <row r="374" spans="54:142" x14ac:dyDescent="0.25">
      <c r="BB374" s="6"/>
      <c r="EL374" s="6"/>
    </row>
    <row r="375" spans="54:142" x14ac:dyDescent="0.25">
      <c r="BB375" s="6"/>
      <c r="EL375" s="6"/>
    </row>
    <row r="376" spans="54:142" x14ac:dyDescent="0.25">
      <c r="BB376" s="6"/>
      <c r="EL376" s="6"/>
    </row>
    <row r="377" spans="54:142" x14ac:dyDescent="0.25">
      <c r="BB377" s="6"/>
      <c r="EL377" s="6"/>
    </row>
    <row r="378" spans="54:142" x14ac:dyDescent="0.25">
      <c r="BB378" s="6"/>
      <c r="EL378" s="6"/>
    </row>
    <row r="379" spans="54:142" x14ac:dyDescent="0.25">
      <c r="BB379" s="6"/>
      <c r="EL379" s="6"/>
    </row>
    <row r="380" spans="54:142" x14ac:dyDescent="0.25">
      <c r="BB380" s="6"/>
      <c r="EL380" s="6"/>
    </row>
    <row r="381" spans="54:142" x14ac:dyDescent="0.25">
      <c r="BB381" s="6"/>
      <c r="EL381" s="6"/>
    </row>
    <row r="382" spans="54:142" x14ac:dyDescent="0.25">
      <c r="BB382" s="6"/>
      <c r="EL382" s="6"/>
    </row>
    <row r="383" spans="54:142" x14ac:dyDescent="0.25">
      <c r="BB383" s="6"/>
      <c r="EL383" s="6"/>
    </row>
    <row r="384" spans="54:142" x14ac:dyDescent="0.25">
      <c r="BB384" s="6"/>
      <c r="EL384" s="6"/>
    </row>
    <row r="385" spans="54:142" x14ac:dyDescent="0.25">
      <c r="BB385" s="6"/>
      <c r="EL385" s="6"/>
    </row>
    <row r="386" spans="54:142" x14ac:dyDescent="0.25">
      <c r="BB386" s="6"/>
      <c r="EL386" s="6"/>
    </row>
    <row r="387" spans="54:142" x14ac:dyDescent="0.25">
      <c r="BB387" s="6"/>
      <c r="EL387" s="6"/>
    </row>
    <row r="388" spans="54:142" x14ac:dyDescent="0.25">
      <c r="BB388" s="6"/>
      <c r="EL388" s="6"/>
    </row>
    <row r="389" spans="54:142" x14ac:dyDescent="0.25">
      <c r="BB389" s="6"/>
      <c r="EL389" s="6"/>
    </row>
    <row r="390" spans="54:142" x14ac:dyDescent="0.25">
      <c r="BB390" s="6"/>
      <c r="EL390" s="6"/>
    </row>
    <row r="391" spans="54:142" x14ac:dyDescent="0.25">
      <c r="BB391" s="6"/>
      <c r="EL391" s="6"/>
    </row>
    <row r="392" spans="54:142" x14ac:dyDescent="0.25">
      <c r="BB392" s="6"/>
      <c r="EL392" s="6"/>
    </row>
    <row r="393" spans="54:142" x14ac:dyDescent="0.25">
      <c r="BB393" s="6"/>
      <c r="EL393" s="6"/>
    </row>
    <row r="394" spans="54:142" x14ac:dyDescent="0.25">
      <c r="BB394" s="6"/>
      <c r="EL394" s="6"/>
    </row>
    <row r="395" spans="54:142" x14ac:dyDescent="0.25">
      <c r="BB395" s="6"/>
      <c r="EL395" s="6"/>
    </row>
    <row r="396" spans="54:142" x14ac:dyDescent="0.25">
      <c r="BB396" s="6"/>
      <c r="EL396" s="6"/>
    </row>
    <row r="397" spans="54:142" x14ac:dyDescent="0.25">
      <c r="BB397" s="6"/>
      <c r="EL397" s="6"/>
    </row>
    <row r="398" spans="54:142" x14ac:dyDescent="0.25">
      <c r="BB398" s="6"/>
      <c r="EL398" s="6"/>
    </row>
    <row r="399" spans="54:142" x14ac:dyDescent="0.25">
      <c r="BB399" s="6"/>
      <c r="EL399" s="6"/>
    </row>
    <row r="400" spans="54:142" x14ac:dyDescent="0.25">
      <c r="BB400" s="6"/>
      <c r="EL400" s="6"/>
    </row>
    <row r="401" spans="54:142" x14ac:dyDescent="0.25">
      <c r="BB401" s="6"/>
      <c r="EL401" s="6"/>
    </row>
    <row r="402" spans="54:142" x14ac:dyDescent="0.25">
      <c r="BB402" s="6"/>
      <c r="EL402" s="6"/>
    </row>
    <row r="403" spans="54:142" x14ac:dyDescent="0.25">
      <c r="BB403" s="6"/>
      <c r="EL403" s="6"/>
    </row>
    <row r="404" spans="54:142" x14ac:dyDescent="0.25">
      <c r="BB404" s="6"/>
      <c r="EL404" s="6"/>
    </row>
    <row r="405" spans="54:142" x14ac:dyDescent="0.25">
      <c r="BB405" s="6"/>
      <c r="EL405" s="6"/>
    </row>
    <row r="406" spans="54:142" x14ac:dyDescent="0.25">
      <c r="BB406" s="6"/>
      <c r="EL406" s="6"/>
    </row>
    <row r="407" spans="54:142" x14ac:dyDescent="0.25">
      <c r="BB407" s="6"/>
      <c r="EL407" s="6"/>
    </row>
    <row r="408" spans="54:142" x14ac:dyDescent="0.25">
      <c r="BB408" s="6"/>
      <c r="EL408" s="6"/>
    </row>
    <row r="409" spans="54:142" x14ac:dyDescent="0.25">
      <c r="BB409" s="6"/>
      <c r="EL409" s="6"/>
    </row>
    <row r="410" spans="54:142" x14ac:dyDescent="0.25">
      <c r="BB410" s="6"/>
      <c r="EL410" s="6"/>
    </row>
    <row r="411" spans="54:142" x14ac:dyDescent="0.25">
      <c r="BB411" s="6"/>
      <c r="EL411" s="6"/>
    </row>
    <row r="412" spans="54:142" x14ac:dyDescent="0.25">
      <c r="BB412" s="6"/>
      <c r="EL412" s="6"/>
    </row>
    <row r="413" spans="54:142" x14ac:dyDescent="0.25">
      <c r="BB413" s="6"/>
      <c r="EL413" s="6"/>
    </row>
    <row r="414" spans="54:142" x14ac:dyDescent="0.25">
      <c r="BB414" s="6"/>
      <c r="EL414" s="6"/>
    </row>
    <row r="415" spans="54:142" x14ac:dyDescent="0.25">
      <c r="BB415" s="6"/>
      <c r="EL415" s="6"/>
    </row>
    <row r="416" spans="54:142" x14ac:dyDescent="0.25">
      <c r="BB416" s="6"/>
      <c r="EL416" s="6"/>
    </row>
    <row r="417" spans="54:142" x14ac:dyDescent="0.25">
      <c r="BB417" s="6"/>
      <c r="EL417" s="6"/>
    </row>
    <row r="418" spans="54:142" x14ac:dyDescent="0.25">
      <c r="BB418" s="6"/>
      <c r="EL418" s="6"/>
    </row>
    <row r="419" spans="54:142" x14ac:dyDescent="0.25">
      <c r="BB419" s="6"/>
      <c r="EL419" s="6"/>
    </row>
    <row r="420" spans="54:142" x14ac:dyDescent="0.25">
      <c r="BB420" s="6"/>
      <c r="EL420" s="6"/>
    </row>
    <row r="421" spans="54:142" x14ac:dyDescent="0.25">
      <c r="BB421" s="6"/>
      <c r="EL421" s="6"/>
    </row>
    <row r="422" spans="54:142" x14ac:dyDescent="0.25">
      <c r="BB422" s="6"/>
      <c r="EL422" s="6"/>
    </row>
    <row r="423" spans="54:142" x14ac:dyDescent="0.25">
      <c r="BB423" s="6"/>
      <c r="EL423" s="6"/>
    </row>
    <row r="424" spans="54:142" x14ac:dyDescent="0.25">
      <c r="BB424" s="6"/>
      <c r="EL424" s="6"/>
    </row>
    <row r="425" spans="54:142" x14ac:dyDescent="0.25">
      <c r="BB425" s="6"/>
      <c r="EL425" s="6"/>
    </row>
    <row r="426" spans="54:142" x14ac:dyDescent="0.25">
      <c r="BB426" s="6"/>
      <c r="EL426" s="6"/>
    </row>
    <row r="427" spans="54:142" x14ac:dyDescent="0.25">
      <c r="BB427" s="6"/>
      <c r="EL427" s="6"/>
    </row>
    <row r="428" spans="54:142" x14ac:dyDescent="0.25">
      <c r="BB428" s="6"/>
      <c r="EL428" s="6"/>
    </row>
    <row r="429" spans="54:142" x14ac:dyDescent="0.25">
      <c r="BB429" s="6"/>
      <c r="EL429" s="6"/>
    </row>
    <row r="430" spans="54:142" x14ac:dyDescent="0.25">
      <c r="BB430" s="6"/>
      <c r="EL430" s="6"/>
    </row>
    <row r="431" spans="54:142" x14ac:dyDescent="0.25">
      <c r="BB431" s="6"/>
      <c r="EL431" s="6"/>
    </row>
    <row r="432" spans="54:142" x14ac:dyDescent="0.25">
      <c r="BB432" s="6"/>
      <c r="EL432" s="6"/>
    </row>
    <row r="433" spans="54:142" x14ac:dyDescent="0.25">
      <c r="BB433" s="6"/>
      <c r="EL433" s="6"/>
    </row>
    <row r="434" spans="54:142" x14ac:dyDescent="0.25">
      <c r="BB434" s="6"/>
      <c r="EL434" s="6"/>
    </row>
    <row r="435" spans="54:142" x14ac:dyDescent="0.25">
      <c r="BB435" s="6"/>
      <c r="EL435" s="6"/>
    </row>
    <row r="436" spans="54:142" x14ac:dyDescent="0.25">
      <c r="BB436" s="6"/>
      <c r="EL436" s="6"/>
    </row>
    <row r="437" spans="54:142" x14ac:dyDescent="0.25">
      <c r="BB437" s="6"/>
      <c r="EL437" s="6"/>
    </row>
    <row r="438" spans="54:142" x14ac:dyDescent="0.25">
      <c r="BB438" s="6"/>
      <c r="EL438" s="6"/>
    </row>
    <row r="439" spans="54:142" x14ac:dyDescent="0.25">
      <c r="BB439" s="6"/>
      <c r="EL439" s="6"/>
    </row>
    <row r="440" spans="54:142" x14ac:dyDescent="0.25">
      <c r="BB440" s="6"/>
      <c r="EL440" s="6"/>
    </row>
    <row r="441" spans="54:142" x14ac:dyDescent="0.25">
      <c r="BB441" s="6"/>
      <c r="EL441" s="6"/>
    </row>
    <row r="442" spans="54:142" x14ac:dyDescent="0.25">
      <c r="BB442" s="6"/>
      <c r="EL442" s="6"/>
    </row>
    <row r="443" spans="54:142" x14ac:dyDescent="0.25">
      <c r="BB443" s="6"/>
      <c r="EL443" s="6"/>
    </row>
    <row r="444" spans="54:142" x14ac:dyDescent="0.25">
      <c r="BB444" s="6"/>
      <c r="EL444" s="6"/>
    </row>
    <row r="445" spans="54:142" x14ac:dyDescent="0.25">
      <c r="BB445" s="6"/>
      <c r="EL445" s="6"/>
    </row>
    <row r="446" spans="54:142" x14ac:dyDescent="0.25">
      <c r="BB446" s="6"/>
      <c r="EL446" s="6"/>
    </row>
    <row r="447" spans="54:142" x14ac:dyDescent="0.25">
      <c r="BB447" s="6"/>
      <c r="EL447" s="6"/>
    </row>
    <row r="448" spans="54:142" x14ac:dyDescent="0.25">
      <c r="BB448" s="6"/>
      <c r="EL448" s="6"/>
    </row>
    <row r="449" spans="54:142" x14ac:dyDescent="0.25">
      <c r="BB449" s="6"/>
      <c r="EL449" s="6"/>
    </row>
    <row r="450" spans="54:142" x14ac:dyDescent="0.25">
      <c r="BB450" s="6"/>
      <c r="EL450" s="6"/>
    </row>
    <row r="451" spans="54:142" x14ac:dyDescent="0.25">
      <c r="BB451" s="6"/>
      <c r="EL451" s="6"/>
    </row>
    <row r="452" spans="54:142" x14ac:dyDescent="0.25">
      <c r="BB452" s="6"/>
      <c r="EL452" s="6"/>
    </row>
    <row r="453" spans="54:142" x14ac:dyDescent="0.25">
      <c r="BB453" s="6"/>
      <c r="EL453" s="6"/>
    </row>
    <row r="454" spans="54:142" x14ac:dyDescent="0.25">
      <c r="BB454" s="6"/>
      <c r="EL454" s="6"/>
    </row>
    <row r="455" spans="54:142" x14ac:dyDescent="0.25">
      <c r="BB455" s="6"/>
      <c r="EL455" s="6"/>
    </row>
    <row r="456" spans="54:142" x14ac:dyDescent="0.25">
      <c r="BB456" s="6"/>
      <c r="EL456" s="6"/>
    </row>
    <row r="457" spans="54:142" x14ac:dyDescent="0.25">
      <c r="BB457" s="6"/>
      <c r="EL457" s="6"/>
    </row>
    <row r="458" spans="54:142" x14ac:dyDescent="0.25">
      <c r="BB458" s="6"/>
      <c r="EL458" s="6"/>
    </row>
    <row r="459" spans="54:142" x14ac:dyDescent="0.25">
      <c r="BB459" s="6"/>
      <c r="EL459" s="6"/>
    </row>
    <row r="460" spans="54:142" x14ac:dyDescent="0.25">
      <c r="BB460" s="6"/>
      <c r="EL460" s="6"/>
    </row>
    <row r="461" spans="54:142" x14ac:dyDescent="0.25">
      <c r="BB461" s="6"/>
      <c r="EL461" s="6"/>
    </row>
    <row r="462" spans="54:142" x14ac:dyDescent="0.25">
      <c r="BB462" s="6"/>
      <c r="EL462" s="6"/>
    </row>
    <row r="463" spans="54:142" x14ac:dyDescent="0.25">
      <c r="BB463" s="6"/>
      <c r="EL463" s="6"/>
    </row>
    <row r="464" spans="54:142" x14ac:dyDescent="0.25">
      <c r="BB464" s="6"/>
      <c r="EL464" s="6"/>
    </row>
    <row r="465" spans="54:142" x14ac:dyDescent="0.25">
      <c r="BB465" s="6"/>
      <c r="EL465" s="6"/>
    </row>
    <row r="466" spans="54:142" x14ac:dyDescent="0.25">
      <c r="BB466" s="6"/>
      <c r="EL466" s="6"/>
    </row>
    <row r="467" spans="54:142" x14ac:dyDescent="0.25">
      <c r="BB467" s="6"/>
      <c r="EL467" s="6"/>
    </row>
    <row r="468" spans="54:142" x14ac:dyDescent="0.25">
      <c r="BB468" s="6"/>
      <c r="EL468" s="6"/>
    </row>
    <row r="469" spans="54:142" x14ac:dyDescent="0.25">
      <c r="BB469" s="6"/>
      <c r="EL469" s="6"/>
    </row>
    <row r="470" spans="54:142" x14ac:dyDescent="0.25">
      <c r="BB470" s="6"/>
      <c r="EL470" s="6"/>
    </row>
    <row r="471" spans="54:142" x14ac:dyDescent="0.25">
      <c r="BB471" s="6"/>
      <c r="EL471" s="6"/>
    </row>
    <row r="472" spans="54:142" x14ac:dyDescent="0.25">
      <c r="BB472" s="6"/>
      <c r="EL472" s="6"/>
    </row>
    <row r="473" spans="54:142" x14ac:dyDescent="0.25">
      <c r="BB473" s="6"/>
      <c r="EL473" s="6"/>
    </row>
    <row r="474" spans="54:142" x14ac:dyDescent="0.25">
      <c r="BB474" s="6"/>
      <c r="EL474" s="6"/>
    </row>
    <row r="475" spans="54:142" x14ac:dyDescent="0.25">
      <c r="BB475" s="6"/>
      <c r="EL475" s="6"/>
    </row>
    <row r="476" spans="54:142" x14ac:dyDescent="0.25">
      <c r="BB476" s="6"/>
      <c r="EL476" s="6"/>
    </row>
    <row r="477" spans="54:142" x14ac:dyDescent="0.25">
      <c r="BB477" s="6"/>
      <c r="EL477" s="6"/>
    </row>
    <row r="478" spans="54:142" x14ac:dyDescent="0.25">
      <c r="BB478" s="6"/>
      <c r="EL478" s="6"/>
    </row>
    <row r="479" spans="54:142" x14ac:dyDescent="0.25">
      <c r="BB479" s="6"/>
      <c r="EL479" s="6"/>
    </row>
    <row r="480" spans="54:142" x14ac:dyDescent="0.25">
      <c r="BB480" s="6"/>
      <c r="EL480" s="6"/>
    </row>
    <row r="481" spans="54:142" x14ac:dyDescent="0.25">
      <c r="BB481" s="6"/>
      <c r="EL481" s="6"/>
    </row>
    <row r="482" spans="54:142" x14ac:dyDescent="0.25">
      <c r="BB482" s="6"/>
      <c r="EL482" s="6"/>
    </row>
    <row r="483" spans="54:142" x14ac:dyDescent="0.25">
      <c r="BB483" s="6"/>
      <c r="EL483" s="6"/>
    </row>
    <row r="484" spans="54:142" x14ac:dyDescent="0.25">
      <c r="BB484" s="6"/>
      <c r="EL484" s="6"/>
    </row>
    <row r="485" spans="54:142" x14ac:dyDescent="0.25">
      <c r="BB485" s="6"/>
      <c r="EL485" s="6"/>
    </row>
    <row r="486" spans="54:142" x14ac:dyDescent="0.25">
      <c r="BB486" s="6"/>
      <c r="EL486" s="6"/>
    </row>
    <row r="487" spans="54:142" x14ac:dyDescent="0.25">
      <c r="BB487" s="6"/>
      <c r="EL487" s="6"/>
    </row>
    <row r="488" spans="54:142" x14ac:dyDescent="0.25">
      <c r="BB488" s="6"/>
      <c r="EL488" s="6"/>
    </row>
    <row r="489" spans="54:142" x14ac:dyDescent="0.25">
      <c r="BB489" s="6"/>
      <c r="EL489" s="6"/>
    </row>
    <row r="490" spans="54:142" x14ac:dyDescent="0.25">
      <c r="BB490" s="6"/>
      <c r="EL490" s="6"/>
    </row>
    <row r="491" spans="54:142" x14ac:dyDescent="0.25">
      <c r="BB491" s="6"/>
      <c r="EL491" s="6"/>
    </row>
    <row r="492" spans="54:142" x14ac:dyDescent="0.25">
      <c r="BB492" s="6"/>
      <c r="EL492" s="6"/>
    </row>
    <row r="493" spans="54:142" x14ac:dyDescent="0.25">
      <c r="BB493" s="6"/>
      <c r="EL493" s="6"/>
    </row>
    <row r="494" spans="54:142" x14ac:dyDescent="0.25">
      <c r="BB494" s="6"/>
      <c r="EL494" s="6"/>
    </row>
    <row r="495" spans="54:142" x14ac:dyDescent="0.25">
      <c r="BB495" s="6"/>
      <c r="EL495" s="6"/>
    </row>
    <row r="496" spans="54:142" x14ac:dyDescent="0.25">
      <c r="BB496" s="6"/>
      <c r="EL496" s="6"/>
    </row>
    <row r="497" spans="54:142" x14ac:dyDescent="0.25">
      <c r="BB497" s="6"/>
      <c r="EL497" s="6"/>
    </row>
    <row r="498" spans="54:142" x14ac:dyDescent="0.25">
      <c r="BB498" s="6"/>
      <c r="EL498" s="6"/>
    </row>
    <row r="499" spans="54:142" x14ac:dyDescent="0.25">
      <c r="BB499" s="6"/>
      <c r="EL499" s="6"/>
    </row>
    <row r="500" spans="54:142" x14ac:dyDescent="0.25">
      <c r="BB500" s="6"/>
      <c r="EL500" s="6"/>
    </row>
    <row r="501" spans="54:142" x14ac:dyDescent="0.25">
      <c r="BB501" s="6"/>
      <c r="EL501" s="6"/>
    </row>
    <row r="502" spans="54:142" x14ac:dyDescent="0.25">
      <c r="BB502" s="6"/>
      <c r="EL502" s="6"/>
    </row>
    <row r="503" spans="54:142" x14ac:dyDescent="0.25">
      <c r="BB503" s="6"/>
      <c r="EL503" s="6"/>
    </row>
    <row r="504" spans="54:142" x14ac:dyDescent="0.25">
      <c r="BB504" s="6"/>
      <c r="EL504" s="6"/>
    </row>
    <row r="505" spans="54:142" x14ac:dyDescent="0.25">
      <c r="BB505" s="6"/>
      <c r="EL505" s="6"/>
    </row>
    <row r="506" spans="54:142" x14ac:dyDescent="0.25">
      <c r="BB506" s="6"/>
      <c r="EL506" s="6"/>
    </row>
    <row r="507" spans="54:142" x14ac:dyDescent="0.25">
      <c r="BB507" s="6"/>
      <c r="EL507" s="6"/>
    </row>
    <row r="508" spans="54:142" x14ac:dyDescent="0.25">
      <c r="BB508" s="6"/>
      <c r="EL508" s="6"/>
    </row>
    <row r="509" spans="54:142" x14ac:dyDescent="0.25">
      <c r="BB509" s="6"/>
      <c r="EL509" s="6"/>
    </row>
    <row r="510" spans="54:142" x14ac:dyDescent="0.25">
      <c r="BB510" s="6"/>
      <c r="EL510" s="6"/>
    </row>
    <row r="511" spans="54:142" x14ac:dyDescent="0.25">
      <c r="BB511" s="6"/>
      <c r="EL511" s="6"/>
    </row>
    <row r="512" spans="54:142" x14ac:dyDescent="0.25">
      <c r="BB512" s="6"/>
      <c r="EL512" s="6"/>
    </row>
    <row r="513" spans="54:142" x14ac:dyDescent="0.25">
      <c r="BB513" s="6"/>
      <c r="EL513" s="6"/>
    </row>
    <row r="514" spans="54:142" x14ac:dyDescent="0.25">
      <c r="BB514" s="6"/>
      <c r="EL514" s="6"/>
    </row>
    <row r="515" spans="54:142" x14ac:dyDescent="0.25">
      <c r="BB515" s="6"/>
      <c r="EL515" s="6"/>
    </row>
    <row r="516" spans="54:142" x14ac:dyDescent="0.25">
      <c r="BB516" s="6"/>
      <c r="EL516" s="6"/>
    </row>
    <row r="517" spans="54:142" x14ac:dyDescent="0.25">
      <c r="BB517" s="6"/>
      <c r="EL517" s="6"/>
    </row>
    <row r="518" spans="54:142" x14ac:dyDescent="0.25">
      <c r="BB518" s="6"/>
      <c r="EL518" s="6"/>
    </row>
    <row r="519" spans="54:142" x14ac:dyDescent="0.25">
      <c r="BB519" s="6"/>
      <c r="EL519" s="6"/>
    </row>
    <row r="520" spans="54:142" x14ac:dyDescent="0.25">
      <c r="BB520" s="6"/>
      <c r="EL520" s="6"/>
    </row>
    <row r="521" spans="54:142" x14ac:dyDescent="0.25">
      <c r="BB521" s="6"/>
      <c r="EL521" s="6"/>
    </row>
    <row r="522" spans="54:142" x14ac:dyDescent="0.25">
      <c r="BB522" s="6"/>
      <c r="EL522" s="6"/>
    </row>
    <row r="523" spans="54:142" x14ac:dyDescent="0.25">
      <c r="BB523" s="6"/>
      <c r="EL523" s="6"/>
    </row>
    <row r="524" spans="54:142" x14ac:dyDescent="0.25">
      <c r="BB524" s="6"/>
      <c r="EL524" s="6"/>
    </row>
    <row r="525" spans="54:142" x14ac:dyDescent="0.25">
      <c r="BB525" s="6"/>
      <c r="EL525" s="6"/>
    </row>
    <row r="526" spans="54:142" x14ac:dyDescent="0.25">
      <c r="BB526" s="6"/>
      <c r="EL526" s="6"/>
    </row>
    <row r="527" spans="54:142" x14ac:dyDescent="0.25">
      <c r="BB527" s="6"/>
      <c r="EL527" s="6"/>
    </row>
    <row r="528" spans="54:142" x14ac:dyDescent="0.25">
      <c r="BB528" s="6"/>
      <c r="EL528" s="6"/>
    </row>
    <row r="529" spans="54:142" x14ac:dyDescent="0.25">
      <c r="BB529" s="6"/>
      <c r="EL529" s="6"/>
    </row>
    <row r="530" spans="54:142" x14ac:dyDescent="0.25">
      <c r="BB530" s="6"/>
      <c r="EL530" s="6"/>
    </row>
    <row r="531" spans="54:142" x14ac:dyDescent="0.25">
      <c r="BB531" s="6"/>
      <c r="EL531" s="6"/>
    </row>
    <row r="532" spans="54:142" x14ac:dyDescent="0.25">
      <c r="BB532" s="6"/>
      <c r="EL532" s="6"/>
    </row>
    <row r="533" spans="54:142" x14ac:dyDescent="0.25">
      <c r="BB533" s="6"/>
      <c r="EL533" s="6"/>
    </row>
    <row r="534" spans="54:142" x14ac:dyDescent="0.25">
      <c r="BB534" s="6"/>
      <c r="EL534" s="6"/>
    </row>
    <row r="535" spans="54:142" x14ac:dyDescent="0.25">
      <c r="BB535" s="6"/>
      <c r="EL535" s="6"/>
    </row>
    <row r="536" spans="54:142" x14ac:dyDescent="0.25">
      <c r="BB536" s="6"/>
      <c r="EL536" s="6"/>
    </row>
    <row r="537" spans="54:142" x14ac:dyDescent="0.25">
      <c r="BB537" s="6"/>
      <c r="EL537" s="6"/>
    </row>
    <row r="538" spans="54:142" x14ac:dyDescent="0.25">
      <c r="BB538" s="6"/>
      <c r="EL538" s="6"/>
    </row>
    <row r="539" spans="54:142" x14ac:dyDescent="0.25">
      <c r="BB539" s="6"/>
      <c r="EL539" s="6"/>
    </row>
    <row r="540" spans="54:142" x14ac:dyDescent="0.25">
      <c r="BB540" s="6"/>
      <c r="EL540" s="6"/>
    </row>
    <row r="541" spans="54:142" x14ac:dyDescent="0.25">
      <c r="BB541" s="6"/>
      <c r="EL541" s="6"/>
    </row>
    <row r="542" spans="54:142" x14ac:dyDescent="0.25">
      <c r="BB542" s="6"/>
      <c r="EL542" s="6"/>
    </row>
    <row r="543" spans="54:142" x14ac:dyDescent="0.25">
      <c r="BB543" s="6"/>
      <c r="EL543" s="6"/>
    </row>
    <row r="544" spans="54:142" x14ac:dyDescent="0.25">
      <c r="BB544" s="6"/>
      <c r="EL544" s="6"/>
    </row>
    <row r="545" spans="54:142" x14ac:dyDescent="0.25">
      <c r="BB545" s="6"/>
      <c r="EL545" s="6"/>
    </row>
    <row r="546" spans="54:142" x14ac:dyDescent="0.25">
      <c r="BB546" s="6"/>
      <c r="EL546" s="6"/>
    </row>
    <row r="547" spans="54:142" x14ac:dyDescent="0.25">
      <c r="BB547" s="6"/>
      <c r="EL547" s="6"/>
    </row>
    <row r="548" spans="54:142" x14ac:dyDescent="0.25">
      <c r="BB548" s="6"/>
      <c r="EL548" s="6"/>
    </row>
    <row r="549" spans="54:142" x14ac:dyDescent="0.25">
      <c r="BB549" s="6"/>
      <c r="EL549" s="6"/>
    </row>
    <row r="550" spans="54:142" x14ac:dyDescent="0.25">
      <c r="BB550" s="6"/>
      <c r="EL550" s="6"/>
    </row>
    <row r="551" spans="54:142" x14ac:dyDescent="0.25">
      <c r="BB551" s="6"/>
      <c r="EL551" s="6"/>
    </row>
    <row r="552" spans="54:142" x14ac:dyDescent="0.25">
      <c r="BB552" s="6"/>
      <c r="EL552" s="6"/>
    </row>
    <row r="553" spans="54:142" x14ac:dyDescent="0.25">
      <c r="BB553" s="6"/>
      <c r="EL553" s="6"/>
    </row>
    <row r="554" spans="54:142" x14ac:dyDescent="0.25">
      <c r="BB554" s="6"/>
      <c r="EL554" s="6"/>
    </row>
    <row r="555" spans="54:142" x14ac:dyDescent="0.25">
      <c r="BB555" s="6"/>
      <c r="EL555" s="6"/>
    </row>
    <row r="556" spans="54:142" x14ac:dyDescent="0.25">
      <c r="BB556" s="6"/>
      <c r="EL556" s="6"/>
    </row>
    <row r="557" spans="54:142" x14ac:dyDescent="0.25">
      <c r="BB557" s="6"/>
      <c r="EL557" s="6"/>
    </row>
    <row r="558" spans="54:142" x14ac:dyDescent="0.25">
      <c r="BB558" s="6"/>
      <c r="EL558" s="6"/>
    </row>
    <row r="559" spans="54:142" x14ac:dyDescent="0.25">
      <c r="BB559" s="6"/>
      <c r="EL559" s="6"/>
    </row>
    <row r="560" spans="54:142" x14ac:dyDescent="0.25">
      <c r="BB560" s="6"/>
      <c r="EL560" s="6"/>
    </row>
    <row r="561" spans="54:142" x14ac:dyDescent="0.25">
      <c r="BB561" s="6"/>
      <c r="EL561" s="6"/>
    </row>
    <row r="562" spans="54:142" x14ac:dyDescent="0.25">
      <c r="BB562" s="6"/>
      <c r="EL562" s="6"/>
    </row>
    <row r="563" spans="54:142" x14ac:dyDescent="0.25">
      <c r="BB563" s="6"/>
      <c r="EL563" s="6"/>
    </row>
    <row r="564" spans="54:142" x14ac:dyDescent="0.25">
      <c r="BB564" s="6"/>
      <c r="EL564" s="6"/>
    </row>
    <row r="565" spans="54:142" x14ac:dyDescent="0.25">
      <c r="BB565" s="6"/>
      <c r="EL565" s="6"/>
    </row>
    <row r="566" spans="54:142" x14ac:dyDescent="0.25">
      <c r="BB566" s="6"/>
      <c r="EL566" s="6"/>
    </row>
    <row r="567" spans="54:142" x14ac:dyDescent="0.25">
      <c r="BB567" s="6"/>
      <c r="EL567" s="6"/>
    </row>
    <row r="568" spans="54:142" x14ac:dyDescent="0.25">
      <c r="BB568" s="6"/>
      <c r="EL568" s="6"/>
    </row>
    <row r="569" spans="54:142" x14ac:dyDescent="0.25">
      <c r="EL569" s="6"/>
    </row>
    <row r="570" spans="54:142" x14ac:dyDescent="0.25">
      <c r="EL570" s="6"/>
    </row>
    <row r="571" spans="54:142" x14ac:dyDescent="0.25">
      <c r="EL571" s="6"/>
    </row>
    <row r="572" spans="54:142" x14ac:dyDescent="0.25">
      <c r="EL572" s="6"/>
    </row>
    <row r="573" spans="54:142" x14ac:dyDescent="0.25">
      <c r="EL573" s="6"/>
    </row>
    <row r="574" spans="54:142" x14ac:dyDescent="0.25">
      <c r="EL574" s="6"/>
    </row>
    <row r="575" spans="54:142" x14ac:dyDescent="0.25">
      <c r="EL575" s="6"/>
    </row>
    <row r="576" spans="54:142" x14ac:dyDescent="0.25">
      <c r="EL576" s="6"/>
    </row>
    <row r="577" spans="142:142" x14ac:dyDescent="0.25">
      <c r="EL577" s="6"/>
    </row>
    <row r="578" spans="142:142" x14ac:dyDescent="0.25">
      <c r="EL578" s="6"/>
    </row>
    <row r="579" spans="142:142" x14ac:dyDescent="0.25">
      <c r="EL579" s="6"/>
    </row>
    <row r="580" spans="142:142" x14ac:dyDescent="0.25">
      <c r="EL580" s="6"/>
    </row>
    <row r="581" spans="142:142" x14ac:dyDescent="0.25">
      <c r="EL581" s="6"/>
    </row>
    <row r="582" spans="142:142" x14ac:dyDescent="0.25">
      <c r="EL582" s="6"/>
    </row>
    <row r="583" spans="142:142" x14ac:dyDescent="0.25">
      <c r="EL583" s="6"/>
    </row>
    <row r="584" spans="142:142" x14ac:dyDescent="0.25">
      <c r="EL584" s="6"/>
    </row>
    <row r="585" spans="142:142" x14ac:dyDescent="0.25">
      <c r="EL585" s="6"/>
    </row>
    <row r="586" spans="142:142" x14ac:dyDescent="0.25">
      <c r="EL586" s="6"/>
    </row>
  </sheetData>
  <sortState ref="A2:IP579">
    <sortCondition ref="B2:B579"/>
    <sortCondition ref="A2:A579"/>
  </sortState>
  <mergeCells count="8">
    <mergeCell ref="HH1:HS1"/>
    <mergeCell ref="HE1:HG1"/>
    <mergeCell ref="GP1:GR1"/>
    <mergeCell ref="D1:CD1"/>
    <mergeCell ref="CE1:FE1"/>
    <mergeCell ref="FF1:FW1"/>
    <mergeCell ref="FX1:GO1"/>
    <mergeCell ref="GS1:H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Matthew</dc:creator>
  <cp:lastModifiedBy>Cannon, Matthew</cp:lastModifiedBy>
  <dcterms:created xsi:type="dcterms:W3CDTF">2015-07-13T14:55:43Z</dcterms:created>
  <dcterms:modified xsi:type="dcterms:W3CDTF">2015-07-27T22:36:16Z</dcterms:modified>
</cp:coreProperties>
</file>