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625"/>
  <workbookPr/>
  <mc:AlternateContent xmlns:mc="http://schemas.openxmlformats.org/markup-compatibility/2006">
    <mc:Choice Requires="x15">
      <x15ac:absPath xmlns:x15ac="http://schemas.microsoft.com/office/spreadsheetml/2010/11/ac" url="C:\Users\cc40564\Box Sync\Clock AS Project\Our Publications\Main RNA-seq paper\Genome Biology\Additional files\"/>
    </mc:Choice>
  </mc:AlternateContent>
  <bookViews>
    <workbookView xWindow="0" yWindow="0" windowWidth="23040" windowHeight="10272"/>
  </bookViews>
  <sheets>
    <sheet name="Table S10a" sheetId="4" r:id="rId1"/>
    <sheet name="Table S10b" sheetId="3" r:id="rId2"/>
    <sheet name="Table S10c" sheetId="2" r:id="rId3"/>
  </sheets>
  <definedNames>
    <definedName name="_xlnm._FilterDatabase" localSheetId="0" hidden="1">'Table S10a'!$B$6:$P$6</definedName>
    <definedName name="_xlnm._FilterDatabase" localSheetId="2" hidden="1">'Table S10c'!#REF!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<sst xmlns="http://schemas.openxmlformats.org/spreadsheetml/2006/main" count="9559" uniqueCount="3260">
  <si>
    <t>AT1G01060</t>
  </si>
  <si>
    <t>AT1G02145</t>
  </si>
  <si>
    <t>AT1G02930</t>
  </si>
  <si>
    <t>AT1G02350</t>
  </si>
  <si>
    <t>AT1G04350</t>
  </si>
  <si>
    <t>AT1G05320</t>
  </si>
  <si>
    <t>AT1G05870</t>
  </si>
  <si>
    <t>AT1G07350</t>
  </si>
  <si>
    <t>AT1G02880</t>
  </si>
  <si>
    <t>AT1G10360</t>
  </si>
  <si>
    <t>AT1G18750</t>
  </si>
  <si>
    <t>AT1G18773</t>
  </si>
  <si>
    <t>AT1G05860</t>
  </si>
  <si>
    <t>AT1G07010</t>
  </si>
  <si>
    <t>AT1G19690</t>
  </si>
  <si>
    <t>AT1G08910</t>
  </si>
  <si>
    <t>AT1G06500</t>
  </si>
  <si>
    <t>AT1G10320</t>
  </si>
  <si>
    <t>AT1G23080</t>
  </si>
  <si>
    <t>AT1G06710</t>
  </si>
  <si>
    <t>AT1G24825</t>
  </si>
  <si>
    <t>AT1G10570</t>
  </si>
  <si>
    <t>AT1G27630</t>
  </si>
  <si>
    <t>AT1G10890</t>
  </si>
  <si>
    <t>AT1G28395</t>
  </si>
  <si>
    <t>AT1G07700</t>
  </si>
  <si>
    <t>AT1G31550</t>
  </si>
  <si>
    <t>AT1G07780</t>
  </si>
  <si>
    <t>AT1G32540</t>
  </si>
  <si>
    <t>AT1G07820</t>
  </si>
  <si>
    <t>AT1G13350</t>
  </si>
  <si>
    <t>AT1G13860</t>
  </si>
  <si>
    <t>AT1G51430</t>
  </si>
  <si>
    <t>AT1G15280</t>
  </si>
  <si>
    <t>AT1G17520</t>
  </si>
  <si>
    <t>AT1G55310</t>
  </si>
  <si>
    <t>AT1G09995</t>
  </si>
  <si>
    <t>AT1G56720</t>
  </si>
  <si>
    <t>AT1G19330</t>
  </si>
  <si>
    <t>AT1G19400</t>
  </si>
  <si>
    <t>AT1G19700</t>
  </si>
  <si>
    <t>AT1G58602</t>
  </si>
  <si>
    <t>AT1G20920</t>
  </si>
  <si>
    <t>AT1G11592</t>
  </si>
  <si>
    <t>AT1G59710</t>
  </si>
  <si>
    <t>AT1G12750</t>
  </si>
  <si>
    <t>AT1G22750</t>
  </si>
  <si>
    <t>AT1G60270</t>
  </si>
  <si>
    <t>AT1G60505</t>
  </si>
  <si>
    <t>AT1G62540</t>
  </si>
  <si>
    <t>AT1G26130</t>
  </si>
  <si>
    <t>AT1G26208</t>
  </si>
  <si>
    <t>AT1G15200</t>
  </si>
  <si>
    <t>AT1G69310</t>
  </si>
  <si>
    <t>AT1G69572</t>
  </si>
  <si>
    <t>AT1G30410</t>
  </si>
  <si>
    <t>AT1G70620</t>
  </si>
  <si>
    <t>AT1G18950</t>
  </si>
  <si>
    <t>AT1G31870</t>
  </si>
  <si>
    <t>AT1G32127</t>
  </si>
  <si>
    <t>AT1G72855</t>
  </si>
  <si>
    <t>AT1G73390</t>
  </si>
  <si>
    <t>AT1G20890</t>
  </si>
  <si>
    <t>AT1G32330</t>
  </si>
  <si>
    <t>AT1G21580</t>
  </si>
  <si>
    <t>AT1G78660</t>
  </si>
  <si>
    <t>AT1G34844</t>
  </si>
  <si>
    <t>AT1G79270</t>
  </si>
  <si>
    <t>AT1G36070</t>
  </si>
  <si>
    <t>AT1G79380</t>
  </si>
  <si>
    <t>AT1G43620</t>
  </si>
  <si>
    <t>AT1G80270</t>
  </si>
  <si>
    <t>AT2G01420</t>
  </si>
  <si>
    <t>AT2G02410</t>
  </si>
  <si>
    <t>AT2G04110</t>
  </si>
  <si>
    <t>AT1G28320</t>
  </si>
  <si>
    <t>AT2G07042</t>
  </si>
  <si>
    <t>AT1G30590</t>
  </si>
  <si>
    <t>AT1G63420</t>
  </si>
  <si>
    <t>AT2G14520</t>
  </si>
  <si>
    <t>AT1G30970</t>
  </si>
  <si>
    <t>AT1G63640</t>
  </si>
  <si>
    <t>AT2G16750</t>
  </si>
  <si>
    <t>AT1G31420</t>
  </si>
  <si>
    <t>AT1G63855</t>
  </si>
  <si>
    <t>AT2G16990</t>
  </si>
  <si>
    <t>AT1G64990</t>
  </si>
  <si>
    <t>AT2G19250</t>
  </si>
  <si>
    <t>AT1G34320</t>
  </si>
  <si>
    <t>AT1G68080</t>
  </si>
  <si>
    <t>AT2G22980</t>
  </si>
  <si>
    <t>AT1G34340</t>
  </si>
  <si>
    <t>AT2G25590</t>
  </si>
  <si>
    <t>AT2G27340</t>
  </si>
  <si>
    <t>AT1G52630</t>
  </si>
  <si>
    <t>AT2G38980</t>
  </si>
  <si>
    <t>AT1G80210</t>
  </si>
  <si>
    <t>AT2G38995</t>
  </si>
  <si>
    <t>AT2G39470</t>
  </si>
  <si>
    <t>AT1G54380</t>
  </si>
  <si>
    <t>AT1G80325</t>
  </si>
  <si>
    <t>AT2G40640</t>
  </si>
  <si>
    <t>AT2G02148</t>
  </si>
  <si>
    <t>AT2G46270</t>
  </si>
  <si>
    <t>AT1G55810</t>
  </si>
  <si>
    <t>AT2G03140</t>
  </si>
  <si>
    <t>AT2G46535</t>
  </si>
  <si>
    <t>AT1G55830</t>
  </si>
  <si>
    <t>AT2G46730</t>
  </si>
  <si>
    <t>AT1G56520</t>
  </si>
  <si>
    <t>AT2G47640</t>
  </si>
  <si>
    <t>AT1G59218</t>
  </si>
  <si>
    <t>AT3G02380</t>
  </si>
  <si>
    <t>AT3G04160</t>
  </si>
  <si>
    <t>AT3G04485</t>
  </si>
  <si>
    <t>AT1G60200</t>
  </si>
  <si>
    <t>AT3G09160</t>
  </si>
  <si>
    <t>AT1G60900</t>
  </si>
  <si>
    <t>AT3G09600</t>
  </si>
  <si>
    <t>AT2G20950</t>
  </si>
  <si>
    <t>AT3G10150</t>
  </si>
  <si>
    <t>AT3G11290</t>
  </si>
  <si>
    <t>AT3G13030</t>
  </si>
  <si>
    <t>AT3G13440</t>
  </si>
  <si>
    <t>AT2G23470</t>
  </si>
  <si>
    <t>AT3G14930</t>
  </si>
  <si>
    <t>AT3G15395</t>
  </si>
  <si>
    <t>AT1G65270</t>
  </si>
  <si>
    <t>AT3G16700</t>
  </si>
  <si>
    <t>AT1G67300</t>
  </si>
  <si>
    <t>AT3G20810</t>
  </si>
  <si>
    <t>AT2G27480</t>
  </si>
  <si>
    <t>AT3G21390</t>
  </si>
  <si>
    <t>AT1G69840</t>
  </si>
  <si>
    <t>AT3G21755</t>
  </si>
  <si>
    <t>AT3G24840</t>
  </si>
  <si>
    <t>AT1G70100</t>
  </si>
  <si>
    <t>AT3G26510</t>
  </si>
  <si>
    <t>AT2G31190</t>
  </si>
  <si>
    <t>AT3G28080</t>
  </si>
  <si>
    <t>AT2G31580</t>
  </si>
  <si>
    <t>AT3G28100</t>
  </si>
  <si>
    <t>AT3G28130</t>
  </si>
  <si>
    <t>AT1G72560</t>
  </si>
  <si>
    <t>AT2G32415</t>
  </si>
  <si>
    <t>AT3G29100</t>
  </si>
  <si>
    <t>AT1G72640</t>
  </si>
  <si>
    <t>AT3G45860</t>
  </si>
  <si>
    <t>AT1G72650</t>
  </si>
  <si>
    <t>AT3G49140</t>
  </si>
  <si>
    <t>AT3G49410</t>
  </si>
  <si>
    <t>AT1G74180</t>
  </si>
  <si>
    <t>AT1G75420</t>
  </si>
  <si>
    <t>AT3G52660</t>
  </si>
  <si>
    <t>AT1G77800</t>
  </si>
  <si>
    <t>AT3G54500</t>
  </si>
  <si>
    <t>AT1G78800</t>
  </si>
  <si>
    <t>AT1G79640</t>
  </si>
  <si>
    <t>AT3G55630</t>
  </si>
  <si>
    <t>AT1G80260</t>
  </si>
  <si>
    <t>AT3G57470</t>
  </si>
  <si>
    <t>AT1G80490</t>
  </si>
  <si>
    <t>AT2G46915</t>
  </si>
  <si>
    <t>AT3G57770</t>
  </si>
  <si>
    <t>AT2G47410</t>
  </si>
  <si>
    <t>AT3G59210</t>
  </si>
  <si>
    <t>AT3G60910</t>
  </si>
  <si>
    <t>AT3G62750</t>
  </si>
  <si>
    <t>AT3G07300</t>
  </si>
  <si>
    <t>AT4G01915</t>
  </si>
  <si>
    <t>AT2G05210</t>
  </si>
  <si>
    <t>AT4G02430</t>
  </si>
  <si>
    <t>AT4G03230</t>
  </si>
  <si>
    <t>AT3G10760</t>
  </si>
  <si>
    <t>AT4G04740</t>
  </si>
  <si>
    <t>AT4G07507</t>
  </si>
  <si>
    <t>AT3G11890</t>
  </si>
  <si>
    <t>AT4G11900</t>
  </si>
  <si>
    <t>AT2G17970</t>
  </si>
  <si>
    <t>AT3G12550</t>
  </si>
  <si>
    <t>AT3G12680</t>
  </si>
  <si>
    <t>AT4G14300</t>
  </si>
  <si>
    <t>AT4G16857</t>
  </si>
  <si>
    <t>AT4G17310</t>
  </si>
  <si>
    <t>AT4G19990</t>
  </si>
  <si>
    <t>AT2G23980</t>
  </si>
  <si>
    <t>AT3G16220</t>
  </si>
  <si>
    <t>AT3G19780</t>
  </si>
  <si>
    <t>AT4G25080</t>
  </si>
  <si>
    <t>AT2G24650</t>
  </si>
  <si>
    <t>AT2G24690</t>
  </si>
  <si>
    <t>AT4G26520</t>
  </si>
  <si>
    <t>AT2G25670</t>
  </si>
  <si>
    <t>AT2G25930</t>
  </si>
  <si>
    <t>AT4G27745</t>
  </si>
  <si>
    <t>AT3G24740</t>
  </si>
  <si>
    <t>AT4G27820</t>
  </si>
  <si>
    <t>AT4G31240</t>
  </si>
  <si>
    <t>AT2G26590</t>
  </si>
  <si>
    <t>AT4G32440</t>
  </si>
  <si>
    <t>AT2G26770</t>
  </si>
  <si>
    <t>AT4G32980</t>
  </si>
  <si>
    <t>AT3G26612</t>
  </si>
  <si>
    <t>AT4G34900</t>
  </si>
  <si>
    <t>AT4G35300</t>
  </si>
  <si>
    <t>AT3G27260</t>
  </si>
  <si>
    <t>AT4G38670</t>
  </si>
  <si>
    <t>AT3G27320</t>
  </si>
  <si>
    <t>AT3G27997</t>
  </si>
  <si>
    <t>AT5G02200</t>
  </si>
  <si>
    <t>AT2G32000</t>
  </si>
  <si>
    <t>AT5G03830</t>
  </si>
  <si>
    <t>AT3G29390</t>
  </si>
  <si>
    <t>AT5G04280</t>
  </si>
  <si>
    <t>AT3G46590</t>
  </si>
  <si>
    <t>AT5G05550</t>
  </si>
  <si>
    <t>AT3G48050</t>
  </si>
  <si>
    <t>AT5G05800</t>
  </si>
  <si>
    <t>AT3G50240</t>
  </si>
  <si>
    <t>AT2G35830</t>
  </si>
  <si>
    <t>AT5G18245</t>
  </si>
  <si>
    <t>AT3G52050</t>
  </si>
  <si>
    <t>AT5G20450</t>
  </si>
  <si>
    <t>AT2G36670</t>
  </si>
  <si>
    <t>AT3G53270</t>
  </si>
  <si>
    <t>AT5G24680</t>
  </si>
  <si>
    <t>AT2G38260</t>
  </si>
  <si>
    <t>AT3G53570</t>
  </si>
  <si>
    <t>AT5G25630</t>
  </si>
  <si>
    <t>AT2G39090</t>
  </si>
  <si>
    <t>AT3G54380</t>
  </si>
  <si>
    <t>AT5G26180</t>
  </si>
  <si>
    <t>AT3G54390</t>
  </si>
  <si>
    <t>AT5G27400</t>
  </si>
  <si>
    <t>AT2G39550</t>
  </si>
  <si>
    <t>AT5G27730</t>
  </si>
  <si>
    <t>AT2G39690</t>
  </si>
  <si>
    <t>AT3G54970</t>
  </si>
  <si>
    <t>AT5G28020</t>
  </si>
  <si>
    <t>AT2G40630</t>
  </si>
  <si>
    <t>AT5G37260</t>
  </si>
  <si>
    <t>AT5G37930</t>
  </si>
  <si>
    <t>AT2G42247</t>
  </si>
  <si>
    <t>AT5G40500</t>
  </si>
  <si>
    <t>AT3G58050</t>
  </si>
  <si>
    <t>AT2G44140</t>
  </si>
  <si>
    <t>AT2G44680</t>
  </si>
  <si>
    <t>AT5G46470</t>
  </si>
  <si>
    <t>AT5G46490</t>
  </si>
  <si>
    <t>AT2G45870</t>
  </si>
  <si>
    <t>AT5G46500</t>
  </si>
  <si>
    <t>AT5G47455</t>
  </si>
  <si>
    <t>AT3G63330</t>
  </si>
  <si>
    <t>AT3G63340</t>
  </si>
  <si>
    <t>AT3G63400</t>
  </si>
  <si>
    <t>AT4G00040</t>
  </si>
  <si>
    <t>AT4G00335</t>
  </si>
  <si>
    <t>AT5G58200</t>
  </si>
  <si>
    <t>AT3G05090</t>
  </si>
  <si>
    <t>AT4G02260</t>
  </si>
  <si>
    <t>AT5G58470</t>
  </si>
  <si>
    <t>AT3G05210</t>
  </si>
  <si>
    <t>AT5G59130</t>
  </si>
  <si>
    <t>AT3G05250</t>
  </si>
  <si>
    <t>AT5G59670</t>
  </si>
  <si>
    <t>AT3G06380</t>
  </si>
  <si>
    <t>AT5G60100</t>
  </si>
  <si>
    <t>AT5G61270</t>
  </si>
  <si>
    <t>AT3G07525</t>
  </si>
  <si>
    <t>AT4G10730</t>
  </si>
  <si>
    <t>AT5G62130</t>
  </si>
  <si>
    <t>AT5G64360</t>
  </si>
  <si>
    <t>AT5G65060</t>
  </si>
  <si>
    <t>AT5G67140</t>
  </si>
  <si>
    <t>AT4G15530</t>
  </si>
  <si>
    <t>AT3G12140</t>
  </si>
  <si>
    <t>AT4G16990</t>
  </si>
  <si>
    <t>AT4G20340</t>
  </si>
  <si>
    <t>AT3G13190</t>
  </si>
  <si>
    <t>AT3G13225</t>
  </si>
  <si>
    <t>AT4G23770</t>
  </si>
  <si>
    <t>AT4G23910</t>
  </si>
  <si>
    <t>AT4G24740</t>
  </si>
  <si>
    <t>AT3G18380</t>
  </si>
  <si>
    <t>AT4G28820</t>
  </si>
  <si>
    <t>AT3G20280</t>
  </si>
  <si>
    <t>AT3G20910</t>
  </si>
  <si>
    <t>AT4G30760</t>
  </si>
  <si>
    <t>AT3G23280</t>
  </si>
  <si>
    <t>AT4G31890</t>
  </si>
  <si>
    <t>AT4G32010</t>
  </si>
  <si>
    <t>AT4G32250</t>
  </si>
  <si>
    <t>AT4G32660</t>
  </si>
  <si>
    <t>AT4G32970</t>
  </si>
  <si>
    <t>AT3G27610</t>
  </si>
  <si>
    <t>AT4G36190</t>
  </si>
  <si>
    <t>AT3G29290</t>
  </si>
  <si>
    <t>AT3G46200</t>
  </si>
  <si>
    <t>AT3G47350</t>
  </si>
  <si>
    <t>AT4G39560</t>
  </si>
  <si>
    <t>AT3G47390</t>
  </si>
  <si>
    <t>AT3G47990</t>
  </si>
  <si>
    <t>AT3G51620</t>
  </si>
  <si>
    <t>AT5G08500</t>
  </si>
  <si>
    <t>AT5G09330</t>
  </si>
  <si>
    <t>AT5G11010</t>
  </si>
  <si>
    <t>AT5G12840</t>
  </si>
  <si>
    <t>AT5G14550</t>
  </si>
  <si>
    <t>AT3G55850</t>
  </si>
  <si>
    <t>AT5G16450</t>
  </si>
  <si>
    <t>AT5G16505</t>
  </si>
  <si>
    <t>AT3G56830</t>
  </si>
  <si>
    <t>AT5G17660</t>
  </si>
  <si>
    <t>AT3G60250</t>
  </si>
  <si>
    <t>AT5G21060</t>
  </si>
  <si>
    <t>AT3G61600</t>
  </si>
  <si>
    <t>AT3G63180</t>
  </si>
  <si>
    <t>AT5G26760</t>
  </si>
  <si>
    <t>AT3G63445</t>
  </si>
  <si>
    <t>AT5G35210</t>
  </si>
  <si>
    <t>AT5G37055</t>
  </si>
  <si>
    <t>AT4G01880</t>
  </si>
  <si>
    <t>AT4G03140</t>
  </si>
  <si>
    <t>AT5G38510</t>
  </si>
  <si>
    <t>AT5G41480</t>
  </si>
  <si>
    <t>AT4G09760</t>
  </si>
  <si>
    <t>AT4G13810</t>
  </si>
  <si>
    <t>AT5G48610</t>
  </si>
  <si>
    <t>AT4G16420</t>
  </si>
  <si>
    <t>AT5G51410</t>
  </si>
  <si>
    <t>AT5G52070</t>
  </si>
  <si>
    <t>AT4G18740</t>
  </si>
  <si>
    <t>AT5G53010</t>
  </si>
  <si>
    <t>AT4G19670</t>
  </si>
  <si>
    <t>AT5G53130</t>
  </si>
  <si>
    <t>AT4G20380</t>
  </si>
  <si>
    <t>AT4G20480</t>
  </si>
  <si>
    <t>AT5G55100</t>
  </si>
  <si>
    <t>AT4G23330</t>
  </si>
  <si>
    <t>AT4G24100</t>
  </si>
  <si>
    <t>AT4G24480</t>
  </si>
  <si>
    <t>AT4G25520</t>
  </si>
  <si>
    <t>AT4G27040</t>
  </si>
  <si>
    <t>AT4G30820</t>
  </si>
  <si>
    <t>AT4G31150</t>
  </si>
  <si>
    <t>AT4G33740</t>
  </si>
  <si>
    <t>AT4G35140</t>
  </si>
  <si>
    <t>AT4G36515</t>
  </si>
  <si>
    <t>AT4G36690</t>
  </si>
  <si>
    <t>AT4G38600</t>
  </si>
  <si>
    <t>AT5G01970</t>
  </si>
  <si>
    <t>AT5G02520</t>
  </si>
  <si>
    <t>AT5G05610</t>
  </si>
  <si>
    <t>AT5G06120</t>
  </si>
  <si>
    <t>AT5G06265</t>
  </si>
  <si>
    <t>AT5G09880</t>
  </si>
  <si>
    <t>AT5G14090</t>
  </si>
  <si>
    <t>AT5G15270</t>
  </si>
  <si>
    <t>AT5G16800</t>
  </si>
  <si>
    <t>AT5G18230</t>
  </si>
  <si>
    <t>AT5G18240</t>
  </si>
  <si>
    <t>AT5G21040</t>
  </si>
  <si>
    <t>AT5G22040</t>
  </si>
  <si>
    <t>AT5G23090</t>
  </si>
  <si>
    <t>AT5G35738</t>
  </si>
  <si>
    <t>AT5G40550</t>
  </si>
  <si>
    <t>AT5G41100</t>
  </si>
  <si>
    <t>AT5G42400</t>
  </si>
  <si>
    <t>AT5G42620</t>
  </si>
  <si>
    <t>AT5G43910</t>
  </si>
  <si>
    <t>AT5G47380</t>
  </si>
  <si>
    <t>AT5G48150</t>
  </si>
  <si>
    <t>AT5G48545</t>
  </si>
  <si>
    <t>AT5G50330</t>
  </si>
  <si>
    <t>AT5G50565</t>
  </si>
  <si>
    <t>AT5G51620</t>
  </si>
  <si>
    <t>AT5G53360</t>
  </si>
  <si>
    <t>AT5G55550</t>
  </si>
  <si>
    <t>AT5G58800</t>
  </si>
  <si>
    <t>AT5G60170</t>
  </si>
  <si>
    <t>AT5G60930</t>
  </si>
  <si>
    <t>AT5G64816</t>
  </si>
  <si>
    <t>AT5G66675</t>
  </si>
  <si>
    <t>AT5G67540</t>
  </si>
  <si>
    <t>iso1</t>
  </si>
  <si>
    <t>iso2</t>
  </si>
  <si>
    <t>iso1.mean.ratio</t>
  </si>
  <si>
    <t>iso2.mean.ratio</t>
  </si>
  <si>
    <t>before.interval</t>
  </si>
  <si>
    <t>after.interval</t>
  </si>
  <si>
    <t>x.value</t>
  </si>
  <si>
    <t>y.value</t>
  </si>
  <si>
    <t>prob</t>
  </si>
  <si>
    <t>diff</t>
  </si>
  <si>
    <t>before.pval</t>
  </si>
  <si>
    <t>after.pval</t>
  </si>
  <si>
    <t>before.t.points</t>
  </si>
  <si>
    <t>after.t.points</t>
  </si>
  <si>
    <t>AT4G24740_JS1</t>
  </si>
  <si>
    <t>AT4G24740_P1</t>
  </si>
  <si>
    <t>[1,10.8]</t>
  </si>
  <si>
    <t>(10.8,13]</t>
  </si>
  <si>
    <t>A3</t>
  </si>
  <si>
    <t>AT4G24740;SE:Chr4:12756566-12756745:12756934-12757552:-</t>
  </si>
  <si>
    <t>SE</t>
  </si>
  <si>
    <t>AT3G62750_P2</t>
  </si>
  <si>
    <t>[1,13.9]</t>
  </si>
  <si>
    <t>A5</t>
  </si>
  <si>
    <t>AT3G54500_ID93</t>
  </si>
  <si>
    <t>(22.2,26]</t>
  </si>
  <si>
    <t>AT3G54500;A5:Chr3:20178064-20178158:20178064-20178161:-</t>
  </si>
  <si>
    <t>RI</t>
  </si>
  <si>
    <t>AT3G02380.1</t>
  </si>
  <si>
    <t>AT3G02380_ID2</t>
  </si>
  <si>
    <t>[1,3.05]</t>
  </si>
  <si>
    <t>(3.05,7.5]</t>
  </si>
  <si>
    <t>AT3G02380;RI:Chr3:487236:487797-487941:488693:-</t>
  </si>
  <si>
    <t>(7.5,9.96]</t>
  </si>
  <si>
    <t>AT1G13350_ID2</t>
  </si>
  <si>
    <t>AT1G13350_P1</t>
  </si>
  <si>
    <t>[1,10.4]</t>
  </si>
  <si>
    <t>(10.4,13.7]</t>
  </si>
  <si>
    <t>AT1G13350;A5:Chr1:4575835-4575962:4575835-4576239:-</t>
  </si>
  <si>
    <t>AT1G01060_P1</t>
  </si>
  <si>
    <t>AT1G01060;A3:Chr1:35474-35567:35471-35567:-</t>
  </si>
  <si>
    <t>AT1G65270_P1</t>
  </si>
  <si>
    <t>AT1G65270_P2</t>
  </si>
  <si>
    <t>(7.07,9.53]</t>
  </si>
  <si>
    <t>(9.53,26]</t>
  </si>
  <si>
    <t>AT1G65270;RI:Chr1:24244376:24244536-24244795:24245074:+</t>
  </si>
  <si>
    <t>AT3G16220_P1</t>
  </si>
  <si>
    <t>[1,10.3]</t>
  </si>
  <si>
    <t>AT5G65060_s1</t>
  </si>
  <si>
    <t>(9.46,26]</t>
  </si>
  <si>
    <t>AT5G65060;SE:Chr5:25987711-25989671:25989728-25989942:+</t>
  </si>
  <si>
    <t>AT3G05090_ID2</t>
  </si>
  <si>
    <t>AT3G05090_P2</t>
  </si>
  <si>
    <t>[1,9.47]</t>
  </si>
  <si>
    <t>(9.47,26]</t>
  </si>
  <si>
    <t>AT5G47455_ID4</t>
  </si>
  <si>
    <t>AT5G47455_ID9</t>
  </si>
  <si>
    <t>(5.07,9.72]</t>
  </si>
  <si>
    <t>(9.72,26]</t>
  </si>
  <si>
    <t>AT5G47455;A3:Chr5:19251196-19251658:19251196-19252204:+</t>
  </si>
  <si>
    <t>[1,9.6]</t>
  </si>
  <si>
    <t>(9.6,26]</t>
  </si>
  <si>
    <t>AT3G46590_P2</t>
  </si>
  <si>
    <t>AT3G28130_P2</t>
  </si>
  <si>
    <t>AT3G28130_P3</t>
  </si>
  <si>
    <t>[1,10.7]</t>
  </si>
  <si>
    <t>(10.7,15.4]</t>
  </si>
  <si>
    <t>AT3G28130;RI:Chr3:10465260:10465780-10465881:10465946:+</t>
  </si>
  <si>
    <t>AT1G55310_ID6</t>
  </si>
  <si>
    <t>AT1G55310_P4</t>
  </si>
  <si>
    <t>[1,9.72]</t>
  </si>
  <si>
    <t>(22.8,26]</t>
  </si>
  <si>
    <t>AT3G28130_s2</t>
  </si>
  <si>
    <t>(10.8,14.6]</t>
  </si>
  <si>
    <t>AT3G28130;A5:Chr3:10465780-10465881:10465698-10465881:+</t>
  </si>
  <si>
    <t>AT3G20810_P5</t>
  </si>
  <si>
    <t>AT3G20810;RI:Chr3:7277308:7277451-7277752:7277844:+</t>
  </si>
  <si>
    <t>AT3G20810;RI:Chr3:7276461:7276670-7277078:7277212:+</t>
  </si>
  <si>
    <t>AT1G69572_ID2</t>
  </si>
  <si>
    <t>AT1G69572_ID4</t>
  </si>
  <si>
    <t>[1,4.19]</t>
  </si>
  <si>
    <t>(4.19,6.92]</t>
  </si>
  <si>
    <t>AT1G69572;RI:Chr1:26161599:26161709-26161821:26162761:+</t>
  </si>
  <si>
    <t>(10.3,13.5]</t>
  </si>
  <si>
    <t>AT4G15530_ID6</t>
  </si>
  <si>
    <t>AT4G15530_P2</t>
  </si>
  <si>
    <t>(10.4,14]</t>
  </si>
  <si>
    <t>AT5G14550.1</t>
  </si>
  <si>
    <t>AT5G14550_ID6</t>
  </si>
  <si>
    <t>(11.2,13.9]</t>
  </si>
  <si>
    <t>(13.9,26]</t>
  </si>
  <si>
    <t>AT5G14550;RI:Chr5:4691006:4691359-4691464:4691592:-</t>
  </si>
  <si>
    <t>AT5G14550;SE:Chr5:4692278-4692549:4692629-4692760:-</t>
  </si>
  <si>
    <t>AT5G48880_P1</t>
  </si>
  <si>
    <t>AT5G48880_P4</t>
  </si>
  <si>
    <t>[1,5.53]</t>
  </si>
  <si>
    <t>(5.53,8.3]</t>
  </si>
  <si>
    <t>AT5G48880;SE:Chr5:19816805-19816923:19817121-19817773:-</t>
  </si>
  <si>
    <t>(8.3,26]</t>
  </si>
  <si>
    <t>AT3G20810_ID9</t>
  </si>
  <si>
    <t>AT3G20810_P1</t>
  </si>
  <si>
    <t>[1,15]</t>
  </si>
  <si>
    <t>(15,16.9]</t>
  </si>
  <si>
    <t>AT3G54500_ID81</t>
  </si>
  <si>
    <t>[1,10.2]</t>
  </si>
  <si>
    <t>(10.2,14.8]</t>
  </si>
  <si>
    <t>AT3G03770_ID2</t>
  </si>
  <si>
    <t>AT3G03770_P1</t>
  </si>
  <si>
    <t>[1,11.2]</t>
  </si>
  <si>
    <t>(11.2,13.8]</t>
  </si>
  <si>
    <t>AT3G03770;RI:Chr3:946120:946163-946237:946442:-</t>
  </si>
  <si>
    <t>AT5G37260_ID2</t>
  </si>
  <si>
    <t>(10.3,13.9]</t>
  </si>
  <si>
    <t>AT2G03140_P3</t>
  </si>
  <si>
    <t>AT2G03140;A3:Chr2:944548-944634:944548-944645:+</t>
  </si>
  <si>
    <t>[1,9.7]</t>
  </si>
  <si>
    <t>(9.7,26]</t>
  </si>
  <si>
    <t>AT1G32330_P1</t>
  </si>
  <si>
    <t>AT1G32330_c1</t>
  </si>
  <si>
    <t>[1,9.76]</t>
  </si>
  <si>
    <t>(9.76,26]</t>
  </si>
  <si>
    <t>AT1G32330;SE:Chr1:11658526-11659470:11659547-11659947:-</t>
  </si>
  <si>
    <t>AT1G62540_P1</t>
  </si>
  <si>
    <t>[1,12.6]</t>
  </si>
  <si>
    <t>AT1G62540;A5:Chr1:23154588-23154664:23154534-23154664:+</t>
  </si>
  <si>
    <t>AT5G27730;RI:Chr5:9820536:9820673-9820750:9820831:+</t>
  </si>
  <si>
    <t>AT3G28130_ID58</t>
  </si>
  <si>
    <t>[1,10.6]</t>
  </si>
  <si>
    <t>(10.6,14.7]</t>
  </si>
  <si>
    <t>AT3G28130;RI:Chr3:10467732:10467978-10468077:10468238:+</t>
  </si>
  <si>
    <t>AT1G70620.1</t>
  </si>
  <si>
    <t>AT1G70620_P6</t>
  </si>
  <si>
    <t>[1,9.9]</t>
  </si>
  <si>
    <t>(9.9,26]</t>
  </si>
  <si>
    <t>AT1G70620;A3:Chr1:26628897-26629002:26628897-26629053:+</t>
  </si>
  <si>
    <t>AT1G70620;RI:Chr1:26627196:26627540-26627842:26628053:+</t>
  </si>
  <si>
    <t>AT3G61600_P1</t>
  </si>
  <si>
    <t>AT3G61600_P2</t>
  </si>
  <si>
    <t>[1,9.95]</t>
  </si>
  <si>
    <t>(9.95,26]</t>
  </si>
  <si>
    <t>AT3G61600;RI:Chr3:22797128:22797937-22798054:22798324:+</t>
  </si>
  <si>
    <t>AT3G54500.1</t>
  </si>
  <si>
    <t>(13.3,20.5]</t>
  </si>
  <si>
    <t>AT5G60930_P2</t>
  </si>
  <si>
    <t>AT5G60930_P3</t>
  </si>
  <si>
    <t>(1.4,5.57]</t>
  </si>
  <si>
    <t>(5.57,9.65]</t>
  </si>
  <si>
    <t>AT5G37930_ID1</t>
  </si>
  <si>
    <t>AT5G37930_P1</t>
  </si>
  <si>
    <t>[1,9.77]</t>
  </si>
  <si>
    <t>(9.77,17.7]</t>
  </si>
  <si>
    <t>[1,10]</t>
  </si>
  <si>
    <t>AT3G55630_ID197</t>
  </si>
  <si>
    <t>AT3G55630_P3</t>
  </si>
  <si>
    <t>(10.6,26]</t>
  </si>
  <si>
    <t>AT3G55630;RI:Chr3:20638969:20639243-20639336:20639492:+</t>
  </si>
  <si>
    <t>[1,10.1]</t>
  </si>
  <si>
    <t>(10.1,13.8]</t>
  </si>
  <si>
    <t>AT3G20810_ID6</t>
  </si>
  <si>
    <t>(4.07,7.41]</t>
  </si>
  <si>
    <t>(7.41,13.5]</t>
  </si>
  <si>
    <t>AT3G20810;RI:Chr3:7277308:7277451-7277601:7277844:+</t>
  </si>
  <si>
    <t>AT1G62540_P2</t>
  </si>
  <si>
    <t>[1,12.37]</t>
  </si>
  <si>
    <t>(12.37,18.55]</t>
  </si>
  <si>
    <t>AT1G62540;RI:Chr1:23154453:23154588-23154664:23154837:+</t>
  </si>
  <si>
    <t>AT1G07010_ID1</t>
  </si>
  <si>
    <t>AT1G07010_P1</t>
  </si>
  <si>
    <t>[1,10.5]</t>
  </si>
  <si>
    <t>(10.5,12.5]</t>
  </si>
  <si>
    <t>AT1G07010;A3:Chr1:2153962-2154047:2153962-2154052:+</t>
  </si>
  <si>
    <t>AT4G30760_ID3</t>
  </si>
  <si>
    <t>AT4G30760_P2</t>
  </si>
  <si>
    <t>(10.3,23.9]</t>
  </si>
  <si>
    <t>AT4G30760;A3:Chr4:14982884-14982975:14982884-14982978:+</t>
  </si>
  <si>
    <t>[1,9.58]</t>
  </si>
  <si>
    <t>AT5G27730_ID1</t>
  </si>
  <si>
    <t>AT5G27730_P1</t>
  </si>
  <si>
    <t>(10.5,26]</t>
  </si>
  <si>
    <t>AT5G27730;A3:Chr5:9821196-9821282:9821196-9821293:+</t>
  </si>
  <si>
    <t>AT5G27730;RI:Chr5:9822309:9822400-9822495:9822638:+</t>
  </si>
  <si>
    <t>AT4G19670_P2</t>
  </si>
  <si>
    <t>AT4G19670_P3</t>
  </si>
  <si>
    <t>[1,9.86]</t>
  </si>
  <si>
    <t>(9.86,14.8]</t>
  </si>
  <si>
    <t>AT4G19670;A3:Chr4:10701424-10701834:10701365-10701834:-</t>
  </si>
  <si>
    <t>AT1G73920.2</t>
  </si>
  <si>
    <t>AT1G73920_P1</t>
  </si>
  <si>
    <t>[1,11]</t>
  </si>
  <si>
    <t>(11,13.8]</t>
  </si>
  <si>
    <t>AT1G73920;A3:Chr1:27791234-27791596:27791234-27791601:+</t>
  </si>
  <si>
    <t>(9.96,25.9]</t>
  </si>
  <si>
    <t>AT1G05860_P1</t>
  </si>
  <si>
    <t>AT1G05860_P2</t>
  </si>
  <si>
    <t>[1,9.48]</t>
  </si>
  <si>
    <t>(9.48,26]</t>
  </si>
  <si>
    <t>AT4G25080.1</t>
  </si>
  <si>
    <t>AT4G25080.3</t>
  </si>
  <si>
    <t>(10.7,17.7]</t>
  </si>
  <si>
    <t>AT4G25080;A3:Chr4:12878145-12878339:12878145-12878382:+</t>
  </si>
  <si>
    <t>(10.7,26]</t>
  </si>
  <si>
    <t>AT4G01915_P2</t>
  </si>
  <si>
    <t>AT4G01915_P4</t>
  </si>
  <si>
    <t>(9.86,26]</t>
  </si>
  <si>
    <t>AT4G01915;RI:Chr4:827598:827717-827801:827988:+</t>
  </si>
  <si>
    <t>AT4G01915;RI:Chr4:828073:828128-828212:828824:+</t>
  </si>
  <si>
    <t>AT3G59350_P1</t>
  </si>
  <si>
    <t>AT3G59350_P2</t>
  </si>
  <si>
    <t>(1.66,6.25]</t>
  </si>
  <si>
    <t>(6.25,11.6]</t>
  </si>
  <si>
    <t>AT3G59350;A5:Chr3:21932971-21933308:21932648-21933308:+</t>
  </si>
  <si>
    <t>AT3G24740_JS1</t>
  </si>
  <si>
    <t>AT3G24740_P1</t>
  </si>
  <si>
    <t>(10.4,15.6]</t>
  </si>
  <si>
    <t>[1,5.22]</t>
  </si>
  <si>
    <t>(5.22,7.04]</t>
  </si>
  <si>
    <t>AT1G20920_P4</t>
  </si>
  <si>
    <t>AT1G20920_P7</t>
  </si>
  <si>
    <t>[1,9.92]</t>
  </si>
  <si>
    <t>(9.92,24.7]</t>
  </si>
  <si>
    <t>AT1G20920;A5:Chr1:7289309-7289386:7289288-7289386:+</t>
  </si>
  <si>
    <t>AT5G53360_P1</t>
  </si>
  <si>
    <t>AT5G53360_P2</t>
  </si>
  <si>
    <t>[1,9.88]</t>
  </si>
  <si>
    <t>(9.88,15.7]</t>
  </si>
  <si>
    <t>AT5G53360;SE:Chr5:21648274-21648478:21648820-21648904:+</t>
  </si>
  <si>
    <t>AT5G37260.1</t>
  </si>
  <si>
    <t>(9.04,26]</t>
  </si>
  <si>
    <t>AT3G46590_ID47</t>
  </si>
  <si>
    <t>[1,9.97]</t>
  </si>
  <si>
    <t>(9.97,17.8]</t>
  </si>
  <si>
    <t>AT3G46590;A3:Chr3:17153722-17153817:17153722-17153820:+</t>
  </si>
  <si>
    <t>AT3G06380_ID1</t>
  </si>
  <si>
    <t>AT3G06380_P2</t>
  </si>
  <si>
    <t>(9.7,17.8]</t>
  </si>
  <si>
    <t>AT3G54380_ID8</t>
  </si>
  <si>
    <t>AT3G54380_P1</t>
  </si>
  <si>
    <t>[1,9.757]</t>
  </si>
  <si>
    <t>(9.757,15.98]</t>
  </si>
  <si>
    <t>AT3G54380;RI:Chr3:20134858:20134943-20135035:20135253:-</t>
  </si>
  <si>
    <t>(19.4,22.2]</t>
  </si>
  <si>
    <t>AT3G20810_JC8</t>
  </si>
  <si>
    <t>(19,23.9]</t>
  </si>
  <si>
    <t>(23.9,26]</t>
  </si>
  <si>
    <t>AT3G20810;RI:Chr3:7276461:7276670-7277061:7277212:+</t>
  </si>
  <si>
    <t>AT5G09330_P1</t>
  </si>
  <si>
    <t>AT5G09330_P5</t>
  </si>
  <si>
    <t>(10.3,17.3]</t>
  </si>
  <si>
    <t>AT5G09330;RI:Chr5:2894552:2895062-2895311:2895480:-</t>
  </si>
  <si>
    <t>AT5G52070_P1</t>
  </si>
  <si>
    <t>AT5G52070_P3</t>
  </si>
  <si>
    <t>[1,9.69]</t>
  </si>
  <si>
    <t>(9.69,26]</t>
  </si>
  <si>
    <t>AT5G52070;SE:Chr5:21162208-21163579:21163648-21163727:+</t>
  </si>
  <si>
    <t>AT3G55630;RI:Chr3:20637105:20637170-20637237:20637346:+</t>
  </si>
  <si>
    <t>(13.7,26]</t>
  </si>
  <si>
    <t>(7.04,14.5]</t>
  </si>
  <si>
    <t>AT2G35830.1</t>
  </si>
  <si>
    <t>AT2G35830_P2</t>
  </si>
  <si>
    <t>[1,9.84]</t>
  </si>
  <si>
    <t>(9.84,26]</t>
  </si>
  <si>
    <t>AT2G35830;A3:Chr2:15052453-15052667:15052453-15052682:+</t>
  </si>
  <si>
    <t>AT4G16990_JC1</t>
  </si>
  <si>
    <t>AT4G16990_P8</t>
  </si>
  <si>
    <t>(10.8,17.4]</t>
  </si>
  <si>
    <t>AT4G16990;RI:Chr4:9564477:9564596-9564692:9564941:+</t>
  </si>
  <si>
    <t>AT1G08910_c2</t>
  </si>
  <si>
    <t>AT3G62750;RI:Chr3:23215674:23215789-23215854:23216083:+</t>
  </si>
  <si>
    <t>AT3G20810_s4</t>
  </si>
  <si>
    <t>(20.8,24.1]</t>
  </si>
  <si>
    <t>(24.1,26]</t>
  </si>
  <si>
    <t>AT3G20810;A3:Chr3:7277451-7277601:7277451-7277752:+</t>
  </si>
  <si>
    <t>AT3G20810;RI:Chr3:7277601:7277655-7277752:7277844:+</t>
  </si>
  <si>
    <t>[1,4.07]</t>
  </si>
  <si>
    <t>AT2G46915_ID29</t>
  </si>
  <si>
    <t>AT2G46915_ID33</t>
  </si>
  <si>
    <t>(20.4,22.5]</t>
  </si>
  <si>
    <t>(22.5,26]</t>
  </si>
  <si>
    <t>AT2G46915;RI:Chr2:19275097:19275141-19275247:19275378:-</t>
  </si>
  <si>
    <t>AT1G62540_s3</t>
  </si>
  <si>
    <t>(12.6,18.9]</t>
  </si>
  <si>
    <t>AT1G62540;RI:Chr1:23153477:23153547-23153988:23154143:+</t>
  </si>
  <si>
    <t>AT1G55310_ID4</t>
  </si>
  <si>
    <t>[1,9.81]</t>
  </si>
  <si>
    <t>(9.81,26]</t>
  </si>
  <si>
    <t>AT1G55310;A3:Chr1:20632055-20632148:20632055-20632151:+</t>
  </si>
  <si>
    <t>AT1G55310;RI:Chr1:20631042:20631722-20631885:20632055:+</t>
  </si>
  <si>
    <t>AT1G07820.2</t>
  </si>
  <si>
    <t>AT1G07820_ID1</t>
  </si>
  <si>
    <t>(9.92,24.9]</t>
  </si>
  <si>
    <t>AT1G07820;RI:Chr1:2421216:2421783-2421903:2421947:-</t>
  </si>
  <si>
    <t>AT3G55850_P4</t>
  </si>
  <si>
    <t>AT3G55850_P6</t>
  </si>
  <si>
    <t>[1,9.54]</t>
  </si>
  <si>
    <t>(9.54,26]</t>
  </si>
  <si>
    <t>(10.6,17.7]</t>
  </si>
  <si>
    <t>AT1G73920_ID4</t>
  </si>
  <si>
    <t>(11.2,13.4]</t>
  </si>
  <si>
    <t>(13.4,20.9]</t>
  </si>
  <si>
    <t>AT1G73920;RI:Chr1:27792354:27792652-27792747:27792815:+</t>
  </si>
  <si>
    <t>(12.5,26]</t>
  </si>
  <si>
    <t>AT3G62750_ID15</t>
  </si>
  <si>
    <t>[1,13.6]</t>
  </si>
  <si>
    <t>(13.6,19.4]</t>
  </si>
  <si>
    <t>(11.2,26]</t>
  </si>
  <si>
    <t>(10.3,17.7]</t>
  </si>
  <si>
    <t>(17.1,26]</t>
  </si>
  <si>
    <t>(15.1,18.5]</t>
  </si>
  <si>
    <t>(18.5,24.1]</t>
  </si>
  <si>
    <t>(10.4,14.3]</t>
  </si>
  <si>
    <t>(14.3,26]</t>
  </si>
  <si>
    <t>[1,11.4]</t>
  </si>
  <si>
    <t>(11.4,26]</t>
  </si>
  <si>
    <t>(13,26]</t>
  </si>
  <si>
    <t>[1,14.5]</t>
  </si>
  <si>
    <t>(14.5,21.7]</t>
  </si>
  <si>
    <t>(13.8,21]</t>
  </si>
  <si>
    <t>AT2G47640.1</t>
  </si>
  <si>
    <t>AT2G47640.2</t>
  </si>
  <si>
    <t>[1,10.9]</t>
  </si>
  <si>
    <t>(10.9,26]</t>
  </si>
  <si>
    <t>AT2G47640;A3:Chr2:19537529-19537860:19537529-19537863:+</t>
  </si>
  <si>
    <t>AT4G20340_P1</t>
  </si>
  <si>
    <t>AT4G20340_P2</t>
  </si>
  <si>
    <t>(9.58,26]</t>
  </si>
  <si>
    <t>[1,11.3]</t>
  </si>
  <si>
    <t>[1,9.85]</t>
  </si>
  <si>
    <t>(15,18.8]</t>
  </si>
  <si>
    <t>AT1G05320_P4</t>
  </si>
  <si>
    <t>AT3G15395_ID3</t>
  </si>
  <si>
    <t>AT3G15395_ID5</t>
  </si>
  <si>
    <t>[1,11.7]</t>
  </si>
  <si>
    <t>(11.7,26]</t>
  </si>
  <si>
    <t>AT3G15395;RI:Chr3:5200639:5200757-5201005:5201089:+</t>
  </si>
  <si>
    <t>[1,9.32]</t>
  </si>
  <si>
    <t>(9.32,24.2]</t>
  </si>
  <si>
    <t>AT5G37260;SE:Chr5:14752500-14752651:14752750-14752961:-</t>
  </si>
  <si>
    <t>AT4G20380_ID23</t>
  </si>
  <si>
    <t>AT4G20380_P9</t>
  </si>
  <si>
    <t>[1,9.55]</t>
  </si>
  <si>
    <t>(9.55,26]</t>
  </si>
  <si>
    <t>AT4G20380;A3:Chr4:11004896-11005022:11004896-11005025:+</t>
  </si>
  <si>
    <t>AT4G20380;RI:Chr4:11005834:11005973-11006074:11006145:+</t>
  </si>
  <si>
    <t>AT3G28080_P1</t>
  </si>
  <si>
    <t>AT3G28080;A5:Chr3:10451763-10451838:10451665-10451838:+</t>
  </si>
  <si>
    <t>AT2G36060.2</t>
  </si>
  <si>
    <t>AT2G36060_P1</t>
  </si>
  <si>
    <t>[1,11.6]</t>
  </si>
  <si>
    <t>(11.6,26]</t>
  </si>
  <si>
    <t>AT2G36060;A5:Chr2:15143351-15143475:15143351-15143478:-</t>
  </si>
  <si>
    <t>AT4G26520.1</t>
  </si>
  <si>
    <t>AT4G26520_ID8</t>
  </si>
  <si>
    <t>AT3G28080_c2</t>
  </si>
  <si>
    <t>(10.5,17.4]</t>
  </si>
  <si>
    <t>AT5G53130.1</t>
  </si>
  <si>
    <t>AT5G53130_ID3</t>
  </si>
  <si>
    <t>[1,10.01]</t>
  </si>
  <si>
    <t>(10.01,17.97]</t>
  </si>
  <si>
    <t>AT5G53130;A5:Chr5:21540575-21540722:21540575-21540727:-</t>
  </si>
  <si>
    <t>AT3G60910_P1</t>
  </si>
  <si>
    <t>AT3G60910_P2</t>
  </si>
  <si>
    <t>(10.7,24.7]</t>
  </si>
  <si>
    <t>AT1G34844.1</t>
  </si>
  <si>
    <t>AT1G34844_ID2</t>
  </si>
  <si>
    <t>(10,17.8]</t>
  </si>
  <si>
    <t>AT3G63445_ID3</t>
  </si>
  <si>
    <t>AT3G63445_ID4</t>
  </si>
  <si>
    <t>[1,9.71]</t>
  </si>
  <si>
    <t>(9.71,14.6]</t>
  </si>
  <si>
    <t>[1,13.1]</t>
  </si>
  <si>
    <t>AT3G29290_P1</t>
  </si>
  <si>
    <t>AT3G29290_P3</t>
  </si>
  <si>
    <t>[1,9.91]</t>
  </si>
  <si>
    <t>(9.91,17.9]</t>
  </si>
  <si>
    <t>AT4G07507_JS6</t>
  </si>
  <si>
    <t>AT4G07507_s6</t>
  </si>
  <si>
    <t>(10.7,14.6]</t>
  </si>
  <si>
    <t>AT2G03140;RI:Chr2:948051:948291-948567:948877:+</t>
  </si>
  <si>
    <t>AT4G34265_P1</t>
  </si>
  <si>
    <t>AT4G34265_P2</t>
  </si>
  <si>
    <t>[1,16]</t>
  </si>
  <si>
    <t>(16,26]</t>
  </si>
  <si>
    <t>AT4G34265;SE:Chr4:16402735-16402958:16403022-16403455:+</t>
  </si>
  <si>
    <t>AT3G55630_ID114</t>
  </si>
  <si>
    <t>AT3G55630;A3:Chr3:20637484-20637570:20637484-20637575:+</t>
  </si>
  <si>
    <t>AT5G60930_JS4</t>
  </si>
  <si>
    <t>(1.53,5.53]</t>
  </si>
  <si>
    <t>(5.53,9.81]</t>
  </si>
  <si>
    <t>AT5G60930;A3:Chr5:24517325-24517418:24517322-24517418:-</t>
  </si>
  <si>
    <t>AT5G43910_ID1</t>
  </si>
  <si>
    <t>AT5G43910_P2</t>
  </si>
  <si>
    <t>(6.71,9.17]</t>
  </si>
  <si>
    <t>(9.17,26]</t>
  </si>
  <si>
    <t>AT5G43910;A3:Chr5:17667987-17668074:17667956-17668074:-</t>
  </si>
  <si>
    <t>AT5G14550.2</t>
  </si>
  <si>
    <t>AT5G14550;SE:Chr5:4692054-4692240:4692278-4692549:-</t>
  </si>
  <si>
    <t>AT3G60250_P1</t>
  </si>
  <si>
    <t>AT3G60250_P3</t>
  </si>
  <si>
    <t>AT3G60250;RI:Chr3:22270270:22270844-22270993:22271158:-</t>
  </si>
  <si>
    <t>AT3G52660_P2</t>
  </si>
  <si>
    <t>AT3G52660_P3</t>
  </si>
  <si>
    <t>(10,15]</t>
  </si>
  <si>
    <t>AT3G52660;RI:Chr3:19521654:19521823-19522136:19522957:+</t>
  </si>
  <si>
    <t>AT3G48050_P1</t>
  </si>
  <si>
    <t>AT3G48050_P2</t>
  </si>
  <si>
    <t>(10.6,13.6]</t>
  </si>
  <si>
    <t>AT3G48050;RI:Chr3:17733515:17733983-17734064:17734137:-</t>
  </si>
  <si>
    <t>AT3G46590_P4</t>
  </si>
  <si>
    <t>(10.1,14.8]</t>
  </si>
  <si>
    <t>AT3G46590;RI:Chr3:17154994:17155190-17155278:17155571:+</t>
  </si>
  <si>
    <t>(7.01,9.97]</t>
  </si>
  <si>
    <t>(9.97,15.1]</t>
  </si>
  <si>
    <t>[1,3.94]</t>
  </si>
  <si>
    <t>(3.94,7.1]</t>
  </si>
  <si>
    <t>(16.9,24.1]</t>
  </si>
  <si>
    <t>(7.05,11.9]</t>
  </si>
  <si>
    <t>(11.9,14.6]</t>
  </si>
  <si>
    <t>AT2G03140_JC25</t>
  </si>
  <si>
    <t>(10.1,17.5]</t>
  </si>
  <si>
    <t>AT2G03140;A5:Chr2:950717-951060:950575-951060:+</t>
  </si>
  <si>
    <t>AT1G77800_P4</t>
  </si>
  <si>
    <t>AT1G77800_P5</t>
  </si>
  <si>
    <t>[1,9.31]</t>
  </si>
  <si>
    <t>(9.31,26]</t>
  </si>
  <si>
    <t>AT1G77800;RI:Chr1:29255544:29255721-29255803:29255891:+</t>
  </si>
  <si>
    <t>AT1G70100_P1</t>
  </si>
  <si>
    <t>AT1G70100_c1</t>
  </si>
  <si>
    <t>(3,9.56]</t>
  </si>
  <si>
    <t>(9.56,17.6]</t>
  </si>
  <si>
    <t>AT1G70100;A5:Chr1:26403627-26403715:26403319-26403715:+</t>
  </si>
  <si>
    <t>AT1G70100;RI:Chr1:26405397:26405496-26405598:26405654:+</t>
  </si>
  <si>
    <t>AT1G62540_JC2</t>
  </si>
  <si>
    <t>[1,12.7]</t>
  </si>
  <si>
    <t>(12.7,19.5]</t>
  </si>
  <si>
    <t>AT1G62540;SE:Chr1:23153547-23153800:23153887-23153988:+</t>
  </si>
  <si>
    <t>AT1G10890_JS3</t>
  </si>
  <si>
    <t>AT1G10890_P1</t>
  </si>
  <si>
    <t>[1,9.83]</t>
  </si>
  <si>
    <t>(9.83,14.5]</t>
  </si>
  <si>
    <t>AT1G10890;A3:Chr1:3630064-3630255:3630064-3630279:+</t>
  </si>
  <si>
    <t>AT2G26210_P1</t>
  </si>
  <si>
    <t>AT2G26210_P2</t>
  </si>
  <si>
    <t>AT2G26210;A3:Chr2:11157247-11157616:11157247-11157688:+</t>
  </si>
  <si>
    <t>(9.71,26]</t>
  </si>
  <si>
    <t>AT5G27730_ID2</t>
  </si>
  <si>
    <t>(10.9,17.98]</t>
  </si>
  <si>
    <t>(9.49,26]</t>
  </si>
  <si>
    <t>AT1G77800_P6</t>
  </si>
  <si>
    <t>AT1G55810_P1</t>
  </si>
  <si>
    <t>AT1G55810_P3</t>
  </si>
  <si>
    <t>(5.01,9.82]</t>
  </si>
  <si>
    <t>(9.82,26]</t>
  </si>
  <si>
    <t>AT1G55810;A5:Chr1:20860831-20861271:20860710-20861271:+</t>
  </si>
  <si>
    <t>AT5G48150_P1</t>
  </si>
  <si>
    <t>AT5G48150_P2</t>
  </si>
  <si>
    <t>(5.03,9.91]</t>
  </si>
  <si>
    <t>(9.91,14.3]</t>
  </si>
  <si>
    <t>AT5G48150;SE:Chr5:19524083-19524309:19524388-19524503:-</t>
  </si>
  <si>
    <t>AT5G46470_ID12</t>
  </si>
  <si>
    <t>AT5G46470_ID29</t>
  </si>
  <si>
    <t>(5.38,9.18]</t>
  </si>
  <si>
    <t>(9.18,26]</t>
  </si>
  <si>
    <t>AT5G46470;RI:Chr5:18849199:18849609-18849687:18849741:+</t>
  </si>
  <si>
    <t>AT5G46470;RI:Chr5:18843268:18844142-18844225:18844378:+</t>
  </si>
  <si>
    <t>AT2G02410_P3</t>
  </si>
  <si>
    <t>AT4G00040.1</t>
  </si>
  <si>
    <t>AT4G00040_ID1</t>
  </si>
  <si>
    <t>(10.3,13.8]</t>
  </si>
  <si>
    <t>AT4G00040;RI:Chr4:14627:14833-14921:16079:+</t>
  </si>
  <si>
    <t>(14.1,21.5]</t>
  </si>
  <si>
    <t>(21.5,23.9]</t>
  </si>
  <si>
    <t>AT1G05320.2</t>
  </si>
  <si>
    <t>(10.7,24.4]</t>
  </si>
  <si>
    <t>AT1G05320;A3:Chr1:1553759-1554799:1553759-1554822:+</t>
  </si>
  <si>
    <t>(22.7,26]</t>
  </si>
  <si>
    <t>AT1G80210_P1</t>
  </si>
  <si>
    <t>AT1G80210_P2</t>
  </si>
  <si>
    <t>(19.1,22.5]</t>
  </si>
  <si>
    <t>AT1G80210;RI:Chr1:30163129:30163479-30163564:30163618:-</t>
  </si>
  <si>
    <t>[1,9.74]</t>
  </si>
  <si>
    <t>[1,11.8]</t>
  </si>
  <si>
    <t>AT5G14090.1</t>
  </si>
  <si>
    <t>AT5G14090_ID2</t>
  </si>
  <si>
    <t>(5.25,9.06]</t>
  </si>
  <si>
    <t>(9.06,23.9]</t>
  </si>
  <si>
    <t>AT5G14090;RI:Chr5:4547202:4547235-4547308:4547374:+</t>
  </si>
  <si>
    <t>AT1G58602_JS23</t>
  </si>
  <si>
    <t>AT1G58602_P2</t>
  </si>
  <si>
    <t>(10.4,17.5]</t>
  </si>
  <si>
    <t>AT1G58602;A3:Chr1:21758658-21760159:21758658-21760174:+</t>
  </si>
  <si>
    <t>AT1G58602;RI:Chr1:21761385:21763787-21763878:21763921:+</t>
  </si>
  <si>
    <t>AT5G18100.1</t>
  </si>
  <si>
    <t>AT5G18100_ID5</t>
  </si>
  <si>
    <t>[1,12.1]</t>
  </si>
  <si>
    <t>(12.1,26]</t>
  </si>
  <si>
    <t>AT5G18100;RI:Chr5:5987187:5987314-5987410:5987511:+</t>
  </si>
  <si>
    <t>[1,11.5]</t>
  </si>
  <si>
    <t>(10.2,18]</t>
  </si>
  <si>
    <t>AT3G46590_ID26</t>
  </si>
  <si>
    <t>(10.1,14.9]</t>
  </si>
  <si>
    <t>AT3G46590;RI:Chr3:17154831:17154910-17154994:17155190:+</t>
  </si>
  <si>
    <t>AT2G02410;A5:Chr2:632904-633209:632874-633209:+</t>
  </si>
  <si>
    <t>[1,9.99]</t>
  </si>
  <si>
    <t>AT4G32060_ID12</t>
  </si>
  <si>
    <t>AT4G32060_P1</t>
  </si>
  <si>
    <t>(6.169,8.688]</t>
  </si>
  <si>
    <t>(8.688,23.52]</t>
  </si>
  <si>
    <t>AT4G32060;RI:Chr4:15502218:15502301-15502512:15502725:+</t>
  </si>
  <si>
    <t>AT5G56180_P3</t>
  </si>
  <si>
    <t>AT5G56180;RI:Chr5:22740074:22740141-22740256:22740326:-</t>
  </si>
  <si>
    <t>AT5G26760_JS9</t>
  </si>
  <si>
    <t>AT5G26760_P1</t>
  </si>
  <si>
    <t>AT5G26760;A3:Chr5:9404242-9404480:9404204-9404480:-</t>
  </si>
  <si>
    <t>AT5G26760;RI:Chr5:9405128:9405754-9405965:9406063:-</t>
  </si>
  <si>
    <t>AT3G27260_P1</t>
  </si>
  <si>
    <t>AT3G27260_s2</t>
  </si>
  <si>
    <t>AT3G27260;RI:Chr3:10070300:10070372-10070646:10070726:+</t>
  </si>
  <si>
    <t>(10.4,17.2]</t>
  </si>
  <si>
    <t>AT2G46270_P4</t>
  </si>
  <si>
    <t>AT2G46270_c1</t>
  </si>
  <si>
    <t>(6.47,9.54]</t>
  </si>
  <si>
    <t>AT2G46270;A5:Chr2:19002230-19002322:19002161-19002322:+</t>
  </si>
  <si>
    <t>AT1G34320_ID42</t>
  </si>
  <si>
    <t>AT1G34320_P2</t>
  </si>
  <si>
    <t>[1,9.4]</t>
  </si>
  <si>
    <t>(9.4,26]</t>
  </si>
  <si>
    <t>AT1G34320;RI:Chr1:12521709:12521799-12521886:12521979:+</t>
  </si>
  <si>
    <t>AT1G62540_s4</t>
  </si>
  <si>
    <t>[1,12.5]</t>
  </si>
  <si>
    <t>(10.8,26]</t>
  </si>
  <si>
    <t>AT5G24735_ID3</t>
  </si>
  <si>
    <t>AT5G24735_s1</t>
  </si>
  <si>
    <t>(2.6,5.74]</t>
  </si>
  <si>
    <t>(5.74,26]</t>
  </si>
  <si>
    <t>AT5G26180_JC2</t>
  </si>
  <si>
    <t>AT5G26180_P2</t>
  </si>
  <si>
    <t>(10.5,25.9]</t>
  </si>
  <si>
    <t>AT5G26180;A3:Chr5:9152675-9152754:9152675-9152816:+</t>
  </si>
  <si>
    <t>(10.7,15.8]</t>
  </si>
  <si>
    <t>AT3G28080;SE:Chr3:10453624-10454444:10454605-10454696:+</t>
  </si>
  <si>
    <t>AT1G28395_P1</t>
  </si>
  <si>
    <t>AT1G28395_P4</t>
  </si>
  <si>
    <t>(10.4,15.4]</t>
  </si>
  <si>
    <t>AT1G28395;SE:Chr1:9969836-9970113:9970153-9971073:-</t>
  </si>
  <si>
    <t>AT1G26580_ID1</t>
  </si>
  <si>
    <t>AT1G26580_P1</t>
  </si>
  <si>
    <t>(11.3,18.3]</t>
  </si>
  <si>
    <t>(10.4,18.2]</t>
  </si>
  <si>
    <t>AT5G58470.1</t>
  </si>
  <si>
    <t>AT5G58470_s2</t>
  </si>
  <si>
    <t>AT1G73650_ID3</t>
  </si>
  <si>
    <t>AT1G73650_ID4</t>
  </si>
  <si>
    <t>[1,13.2]</t>
  </si>
  <si>
    <t>(13.2,19]</t>
  </si>
  <si>
    <t>AT5G65060;A3:Chr5:25990003-25990084:25990003-25990122:+</t>
  </si>
  <si>
    <t>[1,9.89]</t>
  </si>
  <si>
    <t>(9.89,26]</t>
  </si>
  <si>
    <t>(9.44,26]</t>
  </si>
  <si>
    <t>AT3G49140_ID7</t>
  </si>
  <si>
    <t>AT3G49140_c1</t>
  </si>
  <si>
    <t>(6.17,9.72]</t>
  </si>
  <si>
    <t>AT3G49140;A3:Chr3:18214398-18214743:18214384-18214743:-</t>
  </si>
  <si>
    <t>AT3G49140;A3:Chr3:18214016-18214121:18213836-18214121:-</t>
  </si>
  <si>
    <t>AT1G10320_c1</t>
  </si>
  <si>
    <t>AT1G10320_c2</t>
  </si>
  <si>
    <t>(5.28,9.41]</t>
  </si>
  <si>
    <t>(9.41,26]</t>
  </si>
  <si>
    <t>AT1G10320;A3:Chr1:3387033-3387221:3387012-3387221:-</t>
  </si>
  <si>
    <t>AT1G10320;A5:Chr1:3386466-3386577:3386466-3386597:-</t>
  </si>
  <si>
    <t>(14.9,26]</t>
  </si>
  <si>
    <t>(10.6,14.1]</t>
  </si>
  <si>
    <t>(14.1,26]</t>
  </si>
  <si>
    <t>(14.6,26]</t>
  </si>
  <si>
    <t>AT3G59210_P1</t>
  </si>
  <si>
    <t>AT3G59210_P3</t>
  </si>
  <si>
    <t>(5.28,9.54]</t>
  </si>
  <si>
    <t>(9.54,13.9]</t>
  </si>
  <si>
    <t>AT3G59210;RI:Chr3:21889476:21889695-21889781:21890877:+</t>
  </si>
  <si>
    <t>(14.8,20]</t>
  </si>
  <si>
    <t>AT1G01060_P7</t>
  </si>
  <si>
    <t>(19.1,23.1]</t>
  </si>
  <si>
    <t>(23.1,26]</t>
  </si>
  <si>
    <t>AT1G01060;RI:Chr1:37023:37203-37373:37398:-</t>
  </si>
  <si>
    <t>AT1G01060_JS31</t>
  </si>
  <si>
    <t>AT1G01060;SE:Chr1:35963-36090:36171-36624:-</t>
  </si>
  <si>
    <t>AT3G57770_ID3</t>
  </si>
  <si>
    <t>AT3G57770_P1</t>
  </si>
  <si>
    <t>(10.1,17.9]</t>
  </si>
  <si>
    <t>AT4G35140_P1</t>
  </si>
  <si>
    <t>AT4G35140_P2</t>
  </si>
  <si>
    <t>[1,9.64]</t>
  </si>
  <si>
    <t>(9.64,26]</t>
  </si>
  <si>
    <t>AT4G35140;A3:Chr4:16724502-16724904:16724106-16724904:-</t>
  </si>
  <si>
    <t>AT1G31550_P1</t>
  </si>
  <si>
    <t>AT1G31550_P2</t>
  </si>
  <si>
    <t>(10.2,26]</t>
  </si>
  <si>
    <t>AT1G31550;A5:Chr1:11295912-11295991:11295912-11296000:-</t>
  </si>
  <si>
    <t>AT4G27040_P6</t>
  </si>
  <si>
    <t>AT3G10760_ID4</t>
  </si>
  <si>
    <t>AT3G10760_P1</t>
  </si>
  <si>
    <t>(10.4,13.8]</t>
  </si>
  <si>
    <t>AT3G21390.1</t>
  </si>
  <si>
    <t>AT3G21390_P2</t>
  </si>
  <si>
    <t>(11.3,13.3]</t>
  </si>
  <si>
    <t>AT3G21390;A5:Chr3:7532906-7533187:7532872-7533187:+</t>
  </si>
  <si>
    <t>AT1G67300_ID15</t>
  </si>
  <si>
    <t>AT1G67300_P1</t>
  </si>
  <si>
    <t>[1,9.57]</t>
  </si>
  <si>
    <t>(9.57,22.8]</t>
  </si>
  <si>
    <t>AT1G67300;RI:Chr1:25194635:25194778-25194893:25195052:-</t>
  </si>
  <si>
    <t>(13.8,26]</t>
  </si>
  <si>
    <t>AT3G09600_P1</t>
  </si>
  <si>
    <t>AT3G09600;A3:Chr3:2947983-2948156:2947983-2948178:+</t>
  </si>
  <si>
    <t>AT1G67700_P1</t>
  </si>
  <si>
    <t>AT1G67700_P2</t>
  </si>
  <si>
    <t>(5.46,12.1]</t>
  </si>
  <si>
    <t>AT1G67700;A5:Chr1:25375726-25375804:25375712-25375804:+</t>
  </si>
  <si>
    <t>AT1G55310_CR7</t>
  </si>
  <si>
    <t>[1,9.67]</t>
  </si>
  <si>
    <t>(9.67,26]</t>
  </si>
  <si>
    <t>AT1G19330_P1</t>
  </si>
  <si>
    <t>AT1G19330_P2</t>
  </si>
  <si>
    <t>(10.4,14.7]</t>
  </si>
  <si>
    <t>AT1G19330;A3:Chr1:6681515-6681683:6681500-6681683:-</t>
  </si>
  <si>
    <t>AT1G07780_P10</t>
  </si>
  <si>
    <t>AT1G07780_P2</t>
  </si>
  <si>
    <t>[1,15.2]</t>
  </si>
  <si>
    <t>(15.2,17.6]</t>
  </si>
  <si>
    <t>AT1G07780;SE:Chr1:2411929-2412194:2412216-2412610:-</t>
  </si>
  <si>
    <t>[1,9.87]</t>
  </si>
  <si>
    <t>AT5G61270_P1</t>
  </si>
  <si>
    <t>AT5G61270_P2</t>
  </si>
  <si>
    <t>(9.32,26]</t>
  </si>
  <si>
    <t>AT3G20490_JS2</t>
  </si>
  <si>
    <t>AT3G20490_P1</t>
  </si>
  <si>
    <t>(13.1,15.8]</t>
  </si>
  <si>
    <t>(9.43,26]</t>
  </si>
  <si>
    <t>AT5G67540_P1</t>
  </si>
  <si>
    <t>AT5G67540_P2</t>
  </si>
  <si>
    <t>[1,9.42]</t>
  </si>
  <si>
    <t>(9.42,26]</t>
  </si>
  <si>
    <t>AT5G67540;A3:Chr5:26945782-26946016:26945699-26946016:-</t>
  </si>
  <si>
    <t>AT5G40550_ID8</t>
  </si>
  <si>
    <t>AT5G40550_P2</t>
  </si>
  <si>
    <t>[1,9.66]</t>
  </si>
  <si>
    <t>(9.66,26]</t>
  </si>
  <si>
    <t>AT5G40550;RI:Chr5:16241877:16241956-16242044:16242153:+</t>
  </si>
  <si>
    <t>AT3G50240_P3</t>
  </si>
  <si>
    <t>AT3G50240_c2</t>
  </si>
  <si>
    <t>[1,10.74]</t>
  </si>
  <si>
    <t>(10.74,24.98]</t>
  </si>
  <si>
    <t>AT3G50240;A3:Chr3:18626023-18626113:18626008-18626113:-</t>
  </si>
  <si>
    <t>AT3G50240;RI:Chr3:18627963:18628112-18628181:18628327:-</t>
  </si>
  <si>
    <t>AT5G65060_P1</t>
  </si>
  <si>
    <t>(6.03,9.21]</t>
  </si>
  <si>
    <t>(9.21,26]</t>
  </si>
  <si>
    <t>AT4G27860.2</t>
  </si>
  <si>
    <t>AT4G27860_ID3</t>
  </si>
  <si>
    <t>(2.03,5.09]</t>
  </si>
  <si>
    <t>(5.09,7.63]</t>
  </si>
  <si>
    <t>(10.8,13.8]</t>
  </si>
  <si>
    <t>AT5G25630_P1</t>
  </si>
  <si>
    <t>AT5G25630_P3</t>
  </si>
  <si>
    <t>[1,9.65]</t>
  </si>
  <si>
    <t>(9.65,26]</t>
  </si>
  <si>
    <t>AT4G18740.2</t>
  </si>
  <si>
    <t>AT4G18740_ID1</t>
  </si>
  <si>
    <t>[1,9.43]</t>
  </si>
  <si>
    <t>(9.43,17.4]</t>
  </si>
  <si>
    <t>AT4G18740;RI:Chr4:10303414:10303631-10303725:10303835:-</t>
  </si>
  <si>
    <t>(14.5,26]</t>
  </si>
  <si>
    <t>AT1G01060.2</t>
  </si>
  <si>
    <t>(19.2,23.2]</t>
  </si>
  <si>
    <t>(23.2,26]</t>
  </si>
  <si>
    <t>AT1G78800_ID4</t>
  </si>
  <si>
    <t>AT1G78800_ID6</t>
  </si>
  <si>
    <t>(15.4,26]</t>
  </si>
  <si>
    <t>AT1G15280_ID5</t>
  </si>
  <si>
    <t>AT1G15280_c1</t>
  </si>
  <si>
    <t>AT1G15280;A3:Chr1:5253387-5253546:5253387-5253549:+</t>
  </si>
  <si>
    <t>AT1G15280;RI:Chr1:5254734:5254836-5255182:5255292:+</t>
  </si>
  <si>
    <t>AT5G27730_ID9</t>
  </si>
  <si>
    <t>AT5G27730;RI:Chr5:9822143:9822224-9822309:9822400:+</t>
  </si>
  <si>
    <t>(12.9,26]</t>
  </si>
  <si>
    <t>AT5G18230.2</t>
  </si>
  <si>
    <t>AT5G18230_P1</t>
  </si>
  <si>
    <t>[1,12]</t>
  </si>
  <si>
    <t>(12,26]</t>
  </si>
  <si>
    <t>AT5G18230;SE:Chr5:6026509-6026595:6026600-6026939:-</t>
  </si>
  <si>
    <t>AT1G27920_ID20</t>
  </si>
  <si>
    <t>AT1G27920_P1</t>
  </si>
  <si>
    <t>(13.2,19.9]</t>
  </si>
  <si>
    <t>AT2G46970_JS3</t>
  </si>
  <si>
    <t>AT2G46970_P2</t>
  </si>
  <si>
    <t>(11.2,13.3]</t>
  </si>
  <si>
    <t>AT1G58602_JC7</t>
  </si>
  <si>
    <t>(10.4,16.7]</t>
  </si>
  <si>
    <t>(16.7,21.7]</t>
  </si>
  <si>
    <t>AT3G28080_P3</t>
  </si>
  <si>
    <t>(10.3,17.2]</t>
  </si>
  <si>
    <t>AT2G38260_ID26</t>
  </si>
  <si>
    <t>AT2G38260_JS1</t>
  </si>
  <si>
    <t>(9.69,17.2]</t>
  </si>
  <si>
    <t>(17.2,19.7]</t>
  </si>
  <si>
    <t>AT2G38260;A5:Chr2:16027310-16027448:16027310-16028261:-</t>
  </si>
  <si>
    <t>(17.5,20.8]</t>
  </si>
  <si>
    <t>AT1G73390.3</t>
  </si>
  <si>
    <t>AT1G73390_ID29</t>
  </si>
  <si>
    <t>(10.4,13.4]</t>
  </si>
  <si>
    <t>(13.4,26]</t>
  </si>
  <si>
    <t>AT1G73390;SE:Chr1:27594166-27594499:27594551-27594962:-</t>
  </si>
  <si>
    <t>AT2G25590_ID12</t>
  </si>
  <si>
    <t>AT2G25590_ID42</t>
  </si>
  <si>
    <t>(9.88,26]</t>
  </si>
  <si>
    <t>AT2G25590;RI:Chr2:10891278:10891382-10891453:10891696:+</t>
  </si>
  <si>
    <t>AT5G55100_P2</t>
  </si>
  <si>
    <t>AT5G55100_P4</t>
  </si>
  <si>
    <t>(5.4,9.4]</t>
  </si>
  <si>
    <t>AT5G55100;RI:Chr5:22362892:22363626-22364075:22364235:-</t>
  </si>
  <si>
    <t>AT3G09600_ID10</t>
  </si>
  <si>
    <t>AT3G09600_P3</t>
  </si>
  <si>
    <t>(1.07,9.53]</t>
  </si>
  <si>
    <t>AT3G09600;RI:Chr3:2947257:2947403-2947522:2947647:+</t>
  </si>
  <si>
    <t>(14.5,19]</t>
  </si>
  <si>
    <t>AT2G23980.1</t>
  </si>
  <si>
    <t>AT2G23980_ID5</t>
  </si>
  <si>
    <t>(9.92,26]</t>
  </si>
  <si>
    <t>AT2G23980;A3:Chr2:10204040-10204388:10204031-10204388:-</t>
  </si>
  <si>
    <t>AT2G23980;RI:Chr2:10202598:10202911-10202981:10203193:-</t>
  </si>
  <si>
    <t>AT5G40500_ID1</t>
  </si>
  <si>
    <t>AT5G40500_P2</t>
  </si>
  <si>
    <t>(10.4,26]</t>
  </si>
  <si>
    <t>AT5G15270_P1</t>
  </si>
  <si>
    <t>AT5G15270_P2</t>
  </si>
  <si>
    <t>(5.53,9.18]</t>
  </si>
  <si>
    <t>(17.4,20]</t>
  </si>
  <si>
    <t>[1,9.59]</t>
  </si>
  <si>
    <t>(10.4,17.3]</t>
  </si>
  <si>
    <t>(17.3,26]</t>
  </si>
  <si>
    <t>AT1G10890_P3</t>
  </si>
  <si>
    <t>(9.66,14.2]</t>
  </si>
  <si>
    <t>(14.2,26]</t>
  </si>
  <si>
    <t>AT1G10890;A5:Chr1:3628972-3629098:3628229-3629098:+</t>
  </si>
  <si>
    <t>[1,9.45]</t>
  </si>
  <si>
    <t>AT2G46270_P1</t>
  </si>
  <si>
    <t>AT2G46270_P2</t>
  </si>
  <si>
    <t>(6.46,9.65]</t>
  </si>
  <si>
    <t>AT2G46270;A5:Chr2:19000427-19000814:19000423-19000814:+</t>
  </si>
  <si>
    <t>AT5G55100_P6</t>
  </si>
  <si>
    <t>(5.45,9.46]</t>
  </si>
  <si>
    <t>AT5G55100;RI:Chr5:22361035:22361296-22361420:22362768:-</t>
  </si>
  <si>
    <t>AT5G55100;RI:Chr5:22362892:22363626-22363850:22364235:-</t>
  </si>
  <si>
    <t>AT1G60200_JS9</t>
  </si>
  <si>
    <t>AT1G60200_P1</t>
  </si>
  <si>
    <t>(9.451,14.39]</t>
  </si>
  <si>
    <t>(14.39,21.96]</t>
  </si>
  <si>
    <t>AT5G65060_s2</t>
  </si>
  <si>
    <t>(9.99,26]</t>
  </si>
  <si>
    <t>AT5G41100_P1</t>
  </si>
  <si>
    <t>AT5G41100_P2</t>
  </si>
  <si>
    <t>(9.74,13.9]</t>
  </si>
  <si>
    <t>AT5G41100;RI:Chr5:16449774:16450575-16450664:16450909:+</t>
  </si>
  <si>
    <t>AT4G13810.1</t>
  </si>
  <si>
    <t>AT4G13810_P1</t>
  </si>
  <si>
    <t>(9.89,17]</t>
  </si>
  <si>
    <t>AT2G38995_P2</t>
  </si>
  <si>
    <t>AT4G02260_P1</t>
  </si>
  <si>
    <t>AT4G02260_P2</t>
  </si>
  <si>
    <t>(10.1,26]</t>
  </si>
  <si>
    <t>AT4G02260;A3:Chr4:988503-988616:988503-988619:+</t>
  </si>
  <si>
    <t>AT1G72640_P2</t>
  </si>
  <si>
    <t>AT1G72640_P3</t>
  </si>
  <si>
    <t>[1,17.7]</t>
  </si>
  <si>
    <t>(17.7,25.5]</t>
  </si>
  <si>
    <t>AT1G72640;RI:Chr1:27346569:27346664-27346746:27346919:-</t>
  </si>
  <si>
    <t>[1,9.98]</t>
  </si>
  <si>
    <t>AT3G11890_P1</t>
  </si>
  <si>
    <t>AT3G11890_P2</t>
  </si>
  <si>
    <t>(10.5,15.3]</t>
  </si>
  <si>
    <t>(6.92,10.7]</t>
  </si>
  <si>
    <t>AT1G27630_P1</t>
  </si>
  <si>
    <t>AT1G27630_P2</t>
  </si>
  <si>
    <t>(9.68,15.2]</t>
  </si>
  <si>
    <t>(15.2,21.7]</t>
  </si>
  <si>
    <t>AT1G27630;A5:Chr1:9612429-9612590:9611876-9612590:+</t>
  </si>
  <si>
    <t>AT1G15280_P1</t>
  </si>
  <si>
    <t>AT3G53830_P3</t>
  </si>
  <si>
    <t>AT3G53830_s6</t>
  </si>
  <si>
    <t>(5.05,11.6]</t>
  </si>
  <si>
    <t>(11.6,18.5]</t>
  </si>
  <si>
    <t>AT3G53830;A3:Chr3:19941600-19941685:19941600-19941694:+</t>
  </si>
  <si>
    <t>AT3G53830;A3:Chr3:19941192-19941299:19941192-19941309:+</t>
  </si>
  <si>
    <t>AT3G53830;SE:Chr3:19942943-19943017:19943077-19943310:+</t>
  </si>
  <si>
    <t>AT3G50670_P1</t>
  </si>
  <si>
    <t>AT3G50670_s2</t>
  </si>
  <si>
    <t>(5.55,7.58]</t>
  </si>
  <si>
    <t>(7.58,18]</t>
  </si>
  <si>
    <t>AT3G50670;A5:Chr3:18827439-18827553:18827439-18828349:-</t>
  </si>
  <si>
    <t>AT2G26770_P1</t>
  </si>
  <si>
    <t>AT2G26770_P3</t>
  </si>
  <si>
    <t>(5.19,9.39]</t>
  </si>
  <si>
    <t>(9.39,26]</t>
  </si>
  <si>
    <t>AT2G26770;A5:Chr2:11407748-11407823:11407748-11407857:-</t>
  </si>
  <si>
    <t>AT1G73390_P2</t>
  </si>
  <si>
    <t>AT1G73390_P6</t>
  </si>
  <si>
    <t>(1.83,5.39]</t>
  </si>
  <si>
    <t>(5.39,9.9]</t>
  </si>
  <si>
    <t>[1,2.6]</t>
  </si>
  <si>
    <t>(18.8,22.8]</t>
  </si>
  <si>
    <t>AT3G63340;A3:Chr3:23395983-23396115:23395980-23396115:-</t>
  </si>
  <si>
    <t>AT3G63340;A3:Chr3:23395709-23395904:23395705-23395904:-</t>
  </si>
  <si>
    <t>AT1G10890_P2</t>
  </si>
  <si>
    <t>(9.92,14.7]</t>
  </si>
  <si>
    <t>AT1G10890;RI:Chr1:3627997:3628229-3629098:3629304:+</t>
  </si>
  <si>
    <t>AT1G31870_JS3</t>
  </si>
  <si>
    <t>AT1G31870_P2</t>
  </si>
  <si>
    <t>AT1G31870;A3:Chr1:11438496-11438674:11438496-11438774:+</t>
  </si>
  <si>
    <t>AT1G31870;A3:Chr1:11436889-11437252:11436889-11437269:+</t>
  </si>
  <si>
    <t>AT3G28080_s1</t>
  </si>
  <si>
    <t>AT5G24810_ID11</t>
  </si>
  <si>
    <t>AT5G24810_P1</t>
  </si>
  <si>
    <t>(11.7,15]</t>
  </si>
  <si>
    <t>AT3G29390_c5</t>
  </si>
  <si>
    <t>AT3G29390_s2</t>
  </si>
  <si>
    <t>[1,14.3]</t>
  </si>
  <si>
    <t>AT3G29390;A3:Chr3:11292828-11293316:11292828-11294033:+</t>
  </si>
  <si>
    <t>AT5G52070_P2</t>
  </si>
  <si>
    <t>(9.98,26]</t>
  </si>
  <si>
    <t>AT5G52070;A3:Chr5:21162208-21163579:21162208-21163727:+</t>
  </si>
  <si>
    <t>AT1G69310_JS3</t>
  </si>
  <si>
    <t>AT1G69310_P2</t>
  </si>
  <si>
    <t>[1,9.94]</t>
  </si>
  <si>
    <t>(9.94,14.9]</t>
  </si>
  <si>
    <t>AT1G69310;RI:Chr1:26056117:26056481-26056569:26056712:-</t>
  </si>
  <si>
    <t>AT3G07300_P1</t>
  </si>
  <si>
    <t>AT3G07300_P2</t>
  </si>
  <si>
    <t>AT3G07300;A3:Chr3:2327424-2327536:2327406-2327536:-</t>
  </si>
  <si>
    <t>(10.3,26]</t>
  </si>
  <si>
    <t>[1,9.78]</t>
  </si>
  <si>
    <t>AT1G11785_ID1</t>
  </si>
  <si>
    <t>AT1G11785_JS3</t>
  </si>
  <si>
    <t>(11.8,17.9]</t>
  </si>
  <si>
    <t>[1,9.68]</t>
  </si>
  <si>
    <t>[1,9.61]</t>
  </si>
  <si>
    <t>(9.28,26]</t>
  </si>
  <si>
    <t>AT3G63340_P1</t>
  </si>
  <si>
    <t>AT3G63340_P7</t>
  </si>
  <si>
    <t>[1,9.93]</t>
  </si>
  <si>
    <t>(9.93,26]</t>
  </si>
  <si>
    <t>AT5G24810_ID8</t>
  </si>
  <si>
    <t>(11,17.2]</t>
  </si>
  <si>
    <t>AT5G24810;RI:Chr5:8521462:8521551-8521646:8521732:-</t>
  </si>
  <si>
    <t>AT2G03140_P1</t>
  </si>
  <si>
    <t>(10.1,17.61]</t>
  </si>
  <si>
    <t>(17.61,22.99]</t>
  </si>
  <si>
    <t>AT2G03140;A5:Chr2:950231-950309:950208-950309:+</t>
  </si>
  <si>
    <t>(3.44,6.76]</t>
  </si>
  <si>
    <t>(6.76,10.6]</t>
  </si>
  <si>
    <t>(19,22.4]</t>
  </si>
  <si>
    <t>(22.4,26]</t>
  </si>
  <si>
    <t>AT2G25670_P1</t>
  </si>
  <si>
    <t>AT2G25670_P2</t>
  </si>
  <si>
    <t>(6.92,9.96]</t>
  </si>
  <si>
    <t>(9.96,26]</t>
  </si>
  <si>
    <t>AT2G25670;RI:Chr2:10930299:10930719-10930828:10931090:-</t>
  </si>
  <si>
    <t>AT3G09600_P9</t>
  </si>
  <si>
    <t>(1.03,9.36]</t>
  </si>
  <si>
    <t>(9.36,24.7]</t>
  </si>
  <si>
    <t>(10.3,12.9]</t>
  </si>
  <si>
    <t>(10.7,13.7]</t>
  </si>
  <si>
    <t>AT5G08500_P1</t>
  </si>
  <si>
    <t>AT5G08500_P2</t>
  </si>
  <si>
    <t>(10.6,15.4]</t>
  </si>
  <si>
    <t>AT5G08500;RI:Chr5:2748133:2748479-2748661:2748807:+</t>
  </si>
  <si>
    <t>(14.6,20.7]</t>
  </si>
  <si>
    <t>(10.2,15.2]</t>
  </si>
  <si>
    <t>AT3G53570.4</t>
  </si>
  <si>
    <t>[1,5.55]</t>
  </si>
  <si>
    <t>(15.6,26]</t>
  </si>
  <si>
    <t>AT5G65280.1</t>
  </si>
  <si>
    <t>AT5G65280_ID2</t>
  </si>
  <si>
    <t>(11.6,14.2]</t>
  </si>
  <si>
    <t>AT5G65280;RI:Chr5:26086794:26087020-26087179:26087290:-</t>
  </si>
  <si>
    <t>AT1G48430_ID8</t>
  </si>
  <si>
    <t>AT1G48430_P1</t>
  </si>
  <si>
    <t>[1,15.7]</t>
  </si>
  <si>
    <t>(15.7,26]</t>
  </si>
  <si>
    <t>AT1G04350_ID2</t>
  </si>
  <si>
    <t>AT1G04350_P1</t>
  </si>
  <si>
    <t>(10.5,23.7]</t>
  </si>
  <si>
    <t>[1,9.49]</t>
  </si>
  <si>
    <t>[1,9.75]</t>
  </si>
  <si>
    <t>(9.75,26]</t>
  </si>
  <si>
    <t>AT3G45860_ID2</t>
  </si>
  <si>
    <t>AT3G45860_P1</t>
  </si>
  <si>
    <t>AT1G24825_ID2</t>
  </si>
  <si>
    <t>AT1G24825_ID3</t>
  </si>
  <si>
    <t>(6.01,9.34]</t>
  </si>
  <si>
    <t>(9.34,26]</t>
  </si>
  <si>
    <t>AT1G24825;SE:Chr1:8776339-8777014:8777260-8777828:+</t>
  </si>
  <si>
    <t>AT5G01970_ID2</t>
  </si>
  <si>
    <t>AT5G01970_P1</t>
  </si>
  <si>
    <t>AT3G46980_P3</t>
  </si>
  <si>
    <t>AT3G46980_P4</t>
  </si>
  <si>
    <t>[1,11.1]</t>
  </si>
  <si>
    <t>(11.1,19]</t>
  </si>
  <si>
    <t>AT3G46980;A3:Chr3:17307301-17307416:17307298-17307416:-</t>
  </si>
  <si>
    <t>(10.3,14.5]</t>
  </si>
  <si>
    <t>AT3G54390_ID1</t>
  </si>
  <si>
    <t>AT3G54390_P1</t>
  </si>
  <si>
    <t>(10.2,14.6]</t>
  </si>
  <si>
    <t>AT1G79270.1</t>
  </si>
  <si>
    <t>AT1G79270_ID4</t>
  </si>
  <si>
    <t>(10.4,14.9]</t>
  </si>
  <si>
    <t>AT1G79270;A5:Chr1:29816190-29816607:29815761-29816607:+</t>
  </si>
  <si>
    <t>(20,23.2]</t>
  </si>
  <si>
    <t>(20,23.7]</t>
  </si>
  <si>
    <t>(23.7,26]</t>
  </si>
  <si>
    <t>(14.3,20.4]</t>
  </si>
  <si>
    <t>(14.7,26]</t>
  </si>
  <si>
    <t>(13.8,19.1]</t>
  </si>
  <si>
    <t>AT1G63640_P1</t>
  </si>
  <si>
    <t>AT1G63640_P3</t>
  </si>
  <si>
    <t>AT1G63640;A3:Chr1:23589615-23589704:23589612-23589704:-</t>
  </si>
  <si>
    <t>AT1G55310;SE:Chr1:20631119-20631561:20631722-20631885:+</t>
  </si>
  <si>
    <t>AT5G09880_ID3</t>
  </si>
  <si>
    <t>AT5G09880_P1</t>
  </si>
  <si>
    <t>(9.78,17.7]</t>
  </si>
  <si>
    <t>AT5G09880;A3:Chr5:3083814-3083929:3083329-3083929:-</t>
  </si>
  <si>
    <t>AT5G58800.2</t>
  </si>
  <si>
    <t>AT5G58800_ID3</t>
  </si>
  <si>
    <t>AT5G58800;A3:Chr5:23746943-23747188:23746937-23747188:-</t>
  </si>
  <si>
    <t>AT1G13350_ID1</t>
  </si>
  <si>
    <t>(5.33,9.34]</t>
  </si>
  <si>
    <t>(9.34,23.9]</t>
  </si>
  <si>
    <t>AT1G13350;A5:Chr1:4575835-4575915:4575835-4576239:-</t>
  </si>
  <si>
    <t>(9.7,15.5]</t>
  </si>
  <si>
    <t>[1,9.79]</t>
  </si>
  <si>
    <t>(9.79,15.9]</t>
  </si>
  <si>
    <t>AT2G39470;A5:Chr2:16476558-16476644:16476534-16476644:+</t>
  </si>
  <si>
    <t>[1,12.2]</t>
  </si>
  <si>
    <t>AT4G36515_ID1</t>
  </si>
  <si>
    <t>AT4G36515_ID4</t>
  </si>
  <si>
    <t>(5.27,9.15]</t>
  </si>
  <si>
    <t>(9.15,26]</t>
  </si>
  <si>
    <t>AT4G36515;RI:Chr4:17229554:17229951-17230083:17230140:-</t>
  </si>
  <si>
    <t>AT1G28395_s1</t>
  </si>
  <si>
    <t>(10.2,15.4]</t>
  </si>
  <si>
    <t>(10.3,14.8]</t>
  </si>
  <si>
    <t>AT3G53570_P1</t>
  </si>
  <si>
    <t>AT3G53570_s1</t>
  </si>
  <si>
    <t>(9.97,14]</t>
  </si>
  <si>
    <t>AT3G53270_P3</t>
  </si>
  <si>
    <t>AT3G53270_P8</t>
  </si>
  <si>
    <t>(5.47,9.23]</t>
  </si>
  <si>
    <t>(9.23,26]</t>
  </si>
  <si>
    <t>AT3G53270;RI:Chr3:19752428:19752580-19752995:19753280:-</t>
  </si>
  <si>
    <t>AT3G26510.3</t>
  </si>
  <si>
    <t>AT3G26510_JC2</t>
  </si>
  <si>
    <t>[1,10.05]</t>
  </si>
  <si>
    <t>(10.05,14.63]</t>
  </si>
  <si>
    <t>AT3G26510;RI:Chr3:9711400:9711459-9711710:9712331:-</t>
  </si>
  <si>
    <t>AT3G11290_P1</t>
  </si>
  <si>
    <t>AT3G11290_P2</t>
  </si>
  <si>
    <t>(10.4,14.6]</t>
  </si>
  <si>
    <t>AT3G11290;RI:Chr3:3537011:3537304-3537696:3537904:-</t>
  </si>
  <si>
    <t>AT2G24280_P1</t>
  </si>
  <si>
    <t>AT2G24280_c2</t>
  </si>
  <si>
    <t>[1,3.79]</t>
  </si>
  <si>
    <t>(3.79,7.46]</t>
  </si>
  <si>
    <t>(9.9,13.6]</t>
  </si>
  <si>
    <t>AT1G34340_ID19</t>
  </si>
  <si>
    <t>AT1G34340_P1</t>
  </si>
  <si>
    <t>(5.025,9.189]</t>
  </si>
  <si>
    <t>(9.189,13.38]</t>
  </si>
  <si>
    <t>AT1G34340;RI:Chr1:12531271:12531360-12531434:12531495:+</t>
  </si>
  <si>
    <t>AT1G02880_ID11</t>
  </si>
  <si>
    <t>AT1G02880_P5</t>
  </si>
  <si>
    <t>(9.87,14]</t>
  </si>
  <si>
    <t>AT1G02880;RI:Chr1:643877:643949-644160:644261:-</t>
  </si>
  <si>
    <t>(14.6,20.8]</t>
  </si>
  <si>
    <t>AT3G62330_JS7</t>
  </si>
  <si>
    <t>AT3G62330_P1</t>
  </si>
  <si>
    <t>(11.1,17.6]</t>
  </si>
  <si>
    <t>AT3G62330;RI:Chr3:23063943:23064244-23064549:23065014:-</t>
  </si>
  <si>
    <t>(5.59,9.32]</t>
  </si>
  <si>
    <t>(9.32,24.9]</t>
  </si>
  <si>
    <t>AT4G39560_P1</t>
  </si>
  <si>
    <t>AT4G39560_P2</t>
  </si>
  <si>
    <t>(10.3,17.6]</t>
  </si>
  <si>
    <t>AT4G39560;RI:Chr4:18382259:18382506-18382593:18383885:-</t>
  </si>
  <si>
    <t>AT1G79090_P1</t>
  </si>
  <si>
    <t>AT1G79090_P2</t>
  </si>
  <si>
    <t>(11.3,13.9]</t>
  </si>
  <si>
    <t>AT1G22140_P1</t>
  </si>
  <si>
    <t>AT1G22140_P3</t>
  </si>
  <si>
    <t>(11.3,15.1]</t>
  </si>
  <si>
    <t>AT1G22140;RI:Chr1:7814663:7814937-7815130:7815292:-</t>
  </si>
  <si>
    <t>AT3G63445_JC6</t>
  </si>
  <si>
    <t>AT3G63445_JS1</t>
  </si>
  <si>
    <t>[1,9.53]</t>
  </si>
  <si>
    <t>(9.53,14.6]</t>
  </si>
  <si>
    <t>(17.2,26]</t>
  </si>
  <si>
    <t>AT4G27040_P4</t>
  </si>
  <si>
    <t>(11.3,16.2]</t>
  </si>
  <si>
    <t>AT3G14930_P1</t>
  </si>
  <si>
    <t>AT3G14930_P2</t>
  </si>
  <si>
    <t>AT3G14930;RI:Chr3:5022400:5022583-5022666:5023146:+</t>
  </si>
  <si>
    <t>(11,14.3]</t>
  </si>
  <si>
    <t>AT1G77800_P3</t>
  </si>
  <si>
    <t>[1,9.01]</t>
  </si>
  <si>
    <t>(9.01,26]</t>
  </si>
  <si>
    <t>AT1G36070_P1</t>
  </si>
  <si>
    <t>AT1G36070;A3:Chr1:13470269-13470339:13470266-13470339:-</t>
  </si>
  <si>
    <t>AT5G46500_P1</t>
  </si>
  <si>
    <t>AT5G46500_P2</t>
  </si>
  <si>
    <t>(5.15,9.1]</t>
  </si>
  <si>
    <t>(9.1,26]</t>
  </si>
  <si>
    <t>AT5G46500;A3:Chr5:18857339-18857420:18857339-18857453:+</t>
  </si>
  <si>
    <t>AT4G16857_P1</t>
  </si>
  <si>
    <t>AT4G16857_P2</t>
  </si>
  <si>
    <t>AT4G16857;RI:Chr4:9482989:9483183-9483314:9483913:-</t>
  </si>
  <si>
    <t>AT5G46150_P1</t>
  </si>
  <si>
    <t>AT5G46150_P2</t>
  </si>
  <si>
    <t>[1,13]</t>
  </si>
  <si>
    <t>(13,19.9]</t>
  </si>
  <si>
    <t>AT5G46150;RI:Chr5:18707546:18708093-18708695:18708780:-</t>
  </si>
  <si>
    <t>(10.4,14.2]</t>
  </si>
  <si>
    <t>(19.9,24.1]</t>
  </si>
  <si>
    <t>(14.3,20.1]</t>
  </si>
  <si>
    <t>AT5G16505.2</t>
  </si>
  <si>
    <t>AT5G16505_c1</t>
  </si>
  <si>
    <t>(10.4,15.5]</t>
  </si>
  <si>
    <t>AT5G16505;RI:Chr5:5390006:5390172-5390435:5392383:+</t>
  </si>
  <si>
    <t>AT1G43620_P1</t>
  </si>
  <si>
    <t>AT1G43620_P3</t>
  </si>
  <si>
    <t>(6.07,10.2]</t>
  </si>
  <si>
    <t>AT1G43620;A3:Chr1:16429754-16430029:16429749-16430029:-</t>
  </si>
  <si>
    <t>AT1G43620;RI:Chr1:16429350:16429558-16429643:16429754:-</t>
  </si>
  <si>
    <t>[1,9.41]</t>
  </si>
  <si>
    <t>AT5G05550.2</t>
  </si>
  <si>
    <t>AT5G05550_ID3</t>
  </si>
  <si>
    <t>[1,10.28]</t>
  </si>
  <si>
    <t>(10.28,17.97]</t>
  </si>
  <si>
    <t>AT4G28910_P1</t>
  </si>
  <si>
    <t>AT4G28910_P2</t>
  </si>
  <si>
    <t>[1,2.74]</t>
  </si>
  <si>
    <t>(2.74,5.88]</t>
  </si>
  <si>
    <t>AT4G28910;SE:Chr4:14265757-14266023:14266105-14266536:-</t>
  </si>
  <si>
    <t>AT1G01060.3</t>
  </si>
  <si>
    <t>(10.5,14.4]</t>
  </si>
  <si>
    <t>(14.4,20]</t>
  </si>
  <si>
    <t>(9.65,14]</t>
  </si>
  <si>
    <t>AT4G32010_JS3</t>
  </si>
  <si>
    <t>AT4G32010_P1</t>
  </si>
  <si>
    <t>AT4G32010;A5:Chr4:15482427-15482517:15482415-15482517:+</t>
  </si>
  <si>
    <t>(9.87,26]</t>
  </si>
  <si>
    <t>(5.88,26]</t>
  </si>
  <si>
    <t>(10.8,17.3]</t>
  </si>
  <si>
    <t>(13.8,20.5]</t>
  </si>
  <si>
    <t>(9.57,26]</t>
  </si>
  <si>
    <t>AT5G56180_P1</t>
  </si>
  <si>
    <t>(11.4,15.5]</t>
  </si>
  <si>
    <t>AT1G18750_JS4</t>
  </si>
  <si>
    <t>AT1G18750_P1</t>
  </si>
  <si>
    <t>AT5G52070_P5</t>
  </si>
  <si>
    <t>[1,10.13]</t>
  </si>
  <si>
    <t>(10.13,17.99]</t>
  </si>
  <si>
    <t>AT5G52070;RI:Chr5:21162096:21162208-21163727:21163968:+</t>
  </si>
  <si>
    <t>AT5G06265_P2</t>
  </si>
  <si>
    <t>AT5G06265_s1</t>
  </si>
  <si>
    <t>(11.1,14.9]</t>
  </si>
  <si>
    <t>AT5G06265;A3:Chr5:1905383-1905779:1905383-1906653:+</t>
  </si>
  <si>
    <t>AT2G02410_P1</t>
  </si>
  <si>
    <t>AT2G02410_P11</t>
  </si>
  <si>
    <t>[1,9.38]</t>
  </si>
  <si>
    <t>(9.38,22.9]</t>
  </si>
  <si>
    <t>AT2G02410;RI:Chr2:634177:634260-634340:634378:+</t>
  </si>
  <si>
    <t>(9.78,26]</t>
  </si>
  <si>
    <t>AT4G38670_P2</t>
  </si>
  <si>
    <t>AT4G38670_P3</t>
  </si>
  <si>
    <t>(10.2,17.6]</t>
  </si>
  <si>
    <t>[1,9.8]</t>
  </si>
  <si>
    <t>AT5G67140_ID3</t>
  </si>
  <si>
    <t>AT5G67140_P1</t>
  </si>
  <si>
    <t>(10.1,15.2]</t>
  </si>
  <si>
    <t>AT5G67140;SE:Chr5:26794402-26794495:26794630-26794872:-</t>
  </si>
  <si>
    <t>AT4G01915_P1</t>
  </si>
  <si>
    <t>(10,26]</t>
  </si>
  <si>
    <t>AT3G24740_P3</t>
  </si>
  <si>
    <t>(10.6,15.8]</t>
  </si>
  <si>
    <t>AT1G69840_P1</t>
  </si>
  <si>
    <t>AT1G69840_P4</t>
  </si>
  <si>
    <t>(9.3,14.6]</t>
  </si>
  <si>
    <t>AT1G69840;A5:Chr1:26295159-26295590:26295159-26295703:-</t>
  </si>
  <si>
    <t>AT1G79640_P3</t>
  </si>
  <si>
    <t>AT1G79640_P4</t>
  </si>
  <si>
    <t>AT1G79640;A5:Chr1:29971248-29971367:29971248-29971442:-</t>
  </si>
  <si>
    <t>(9.79,26]</t>
  </si>
  <si>
    <t>AT2G40630_ID5</t>
  </si>
  <si>
    <t>AT2G40630_ID8</t>
  </si>
  <si>
    <t>(9.95,14.8]</t>
  </si>
  <si>
    <t>AT2G40630;A3:Chr2:16959883-16960106:16959883-16960158:+</t>
  </si>
  <si>
    <t>AT2G40630;RI:Chr2:16960644:16960747-16960825:16961144:+</t>
  </si>
  <si>
    <t>AT1G72640_P1</t>
  </si>
  <si>
    <t>[1,17.3]</t>
  </si>
  <si>
    <t>AT1G72640;A3:Chr1:27347661-27347770:27347658-27347770:-</t>
  </si>
  <si>
    <t>AT1G16010.1</t>
  </si>
  <si>
    <t>AT1G16010.3</t>
  </si>
  <si>
    <t>AT1G16010;A3:Chr1:5497117-5497248:5497101-5497248:-</t>
  </si>
  <si>
    <t>(19.2,23.1]</t>
  </si>
  <si>
    <t>AT1G60900_ID15</t>
  </si>
  <si>
    <t>AT1G60900_P1</t>
  </si>
  <si>
    <t>(7.43,14.4]</t>
  </si>
  <si>
    <t>(14.4,26]</t>
  </si>
  <si>
    <t>AT1G60900;A5:Chr1:22425674-22425927:22425296-22425927:+</t>
  </si>
  <si>
    <t>(15.3,26]</t>
  </si>
  <si>
    <t>(4.71,9.01]</t>
  </si>
  <si>
    <t>AT4G09760.3</t>
  </si>
  <si>
    <t>AT4G09760_s2</t>
  </si>
  <si>
    <t>(9.55,11.5]</t>
  </si>
  <si>
    <t>[1,9.28]</t>
  </si>
  <si>
    <t>AT3G47390_JS14</t>
  </si>
  <si>
    <t>AT3G47390_s2</t>
  </si>
  <si>
    <t>(9.74,16.4]</t>
  </si>
  <si>
    <t>AT3G47390;A3:Chr3:17460716-17460840:17460716-17462072:+</t>
  </si>
  <si>
    <t>AT3G47390;A3:Chr3:17462863-17462939:17462863-17462944:+</t>
  </si>
  <si>
    <t>AT3G47390;A3:Chr3:17462450-17462548:17462450-17462553:+</t>
  </si>
  <si>
    <t>AT3G47390;RI:Chr3:17463800:17464051-17464137:17464262:+</t>
  </si>
  <si>
    <t>AT2G44680_P2</t>
  </si>
  <si>
    <t>AT2G44680_P3</t>
  </si>
  <si>
    <t>(9.59,26]</t>
  </si>
  <si>
    <t>AT3G59410.1</t>
  </si>
  <si>
    <t>AT3G59410_JC4</t>
  </si>
  <si>
    <t>(11.6,15.8]</t>
  </si>
  <si>
    <t>AT3G59410;A3:Chr3:21952228-21952501:21952228-21952504:+</t>
  </si>
  <si>
    <t>AT2G22980;RI:Chr2:9779239:9779384-9779451:9779527:+</t>
  </si>
  <si>
    <t>AT2G22980;RI:Chr2:9780041:9780143-9780245:9780267:+</t>
  </si>
  <si>
    <t>AT4G16420.3</t>
  </si>
  <si>
    <t>AT4G16420_P2</t>
  </si>
  <si>
    <t>(6.12,9.44]</t>
  </si>
  <si>
    <t>AT4G16420;A3:Chr4:9263901-9264153:9263889-9264153:-</t>
  </si>
  <si>
    <t>AT4G16420;A3:Chr4:9264299-9264389:9264296-9264389:-</t>
  </si>
  <si>
    <t>AT3G07020_P1</t>
  </si>
  <si>
    <t>AT3G07020_P2</t>
  </si>
  <si>
    <t>(13.1,15.6]</t>
  </si>
  <si>
    <t>AT1G70620_P7</t>
  </si>
  <si>
    <t>AT1G07700_P1</t>
  </si>
  <si>
    <t>AT1G07700_P2</t>
  </si>
  <si>
    <t>(5.65,9.99]</t>
  </si>
  <si>
    <t>AT1G07700;A5:Chr1:2379798-2380104:2379729-2380104:+</t>
  </si>
  <si>
    <t>AT1G80260_P3</t>
  </si>
  <si>
    <t>AT1G80260_s1</t>
  </si>
  <si>
    <t>(9.99,13.7]</t>
  </si>
  <si>
    <t>AT1G80260;A3:Chr1:30178147-30178217:30178147-30178260:+</t>
  </si>
  <si>
    <t>AT1G80260;RI:Chr1:30179603:30179701-30179857:30179988:+</t>
  </si>
  <si>
    <t>(9.97,17.9]</t>
  </si>
  <si>
    <t>AT1G55310_P1</t>
  </si>
  <si>
    <t>[1,12.4]</t>
  </si>
  <si>
    <t>(12.4,26]</t>
  </si>
  <si>
    <t>AT1G55310;A5:Chr1:20631722-20631885:20631119-20631885:+</t>
  </si>
  <si>
    <t>AT5G60100_P3</t>
  </si>
  <si>
    <t>AT5G60100_P4</t>
  </si>
  <si>
    <t>(13,17.3]</t>
  </si>
  <si>
    <t>AT5G60100;RI:Chr5:24200235:24200655-24201129:24201415:-</t>
  </si>
  <si>
    <t>AT5G60100;RI:Chr5:24198483:24198668-24198748:24198778:-</t>
  </si>
  <si>
    <t>AT4G10730_ID6</t>
  </si>
  <si>
    <t>AT4G10730_P1</t>
  </si>
  <si>
    <t>(1.27,5.45]</t>
  </si>
  <si>
    <t>AT3G52050_P2</t>
  </si>
  <si>
    <t>AT3G52050_P6</t>
  </si>
  <si>
    <t>(11.3,17.2]</t>
  </si>
  <si>
    <t>AT3G52050;RI:Chr3:19304886:19305034-19305212:19305353:+</t>
  </si>
  <si>
    <t>AT3G52050;SE:Chr3:19306352-19307082:19307135-19307795:+</t>
  </si>
  <si>
    <t>AT5G51410_JC5</t>
  </si>
  <si>
    <t>AT5G51410_P2</t>
  </si>
  <si>
    <t>(10.4,15.3]</t>
  </si>
  <si>
    <t>AT5G03830_JS4</t>
  </si>
  <si>
    <t>AT5G03830_s3</t>
  </si>
  <si>
    <t>(9.93,15.7]</t>
  </si>
  <si>
    <t>AT5G03830;A5:Chr5:1019607-1019688:1019592-1019688:+</t>
  </si>
  <si>
    <t>AT4G36190.1</t>
  </si>
  <si>
    <t>AT4G36190_ID8</t>
  </si>
  <si>
    <t>(19.6,22.8]</t>
  </si>
  <si>
    <t>AT4G36190;RI:Chr4:17125337:17125390-17125459:17125530:+</t>
  </si>
  <si>
    <t>AT4G32250_P1</t>
  </si>
  <si>
    <t>AT4G32250_P2</t>
  </si>
  <si>
    <t>AT4G32250;RI:Chr4:15572181:15572538-15573079:15573402:-</t>
  </si>
  <si>
    <t>AT4G27860_ID7</t>
  </si>
  <si>
    <t>(2.09,5.07]</t>
  </si>
  <si>
    <t>(5.07,7.71]</t>
  </si>
  <si>
    <t>AT4G27860;A3:Chr4:13875037-13875112:13875037-13875157:+</t>
  </si>
  <si>
    <t>AT4G27860;RI:Chr4:13874520:13874864-13874954:13875037:+</t>
  </si>
  <si>
    <t>(16.2,26]</t>
  </si>
  <si>
    <t>AT4G20480_ID2</t>
  </si>
  <si>
    <t>AT4G20480_P1</t>
  </si>
  <si>
    <t>AT4G20480;RI:Chr4:11034740:11034896-11034969:11035193:-</t>
  </si>
  <si>
    <t>AT3G54970_ID2</t>
  </si>
  <si>
    <t>AT3G54970_P1</t>
  </si>
  <si>
    <t>(5.06,10]</t>
  </si>
  <si>
    <t>AT3G54970;A3:Chr3:20369316-20369447:20369312-20369447:-</t>
  </si>
  <si>
    <t>AT3G45050_P3</t>
  </si>
  <si>
    <t>AT3G45050_P4</t>
  </si>
  <si>
    <t>(6.01,11.4]</t>
  </si>
  <si>
    <t>AT3G45050;RI:Chr3:16477020:16477128-16477300:16477524:+</t>
  </si>
  <si>
    <t>[1,3.44]</t>
  </si>
  <si>
    <t>(13.3,20.1]</t>
  </si>
  <si>
    <t>AT2G39090_ID29</t>
  </si>
  <si>
    <t>AT2G39090_P1</t>
  </si>
  <si>
    <t>(6.35,9.13]</t>
  </si>
  <si>
    <t>(9.13,26]</t>
  </si>
  <si>
    <t>AT2G39090;RI:Chr2:16313634:16313779-16313908:16314001:-</t>
  </si>
  <si>
    <t>AT2G25930_JC4</t>
  </si>
  <si>
    <t>AT2G25930_P1</t>
  </si>
  <si>
    <t>(1.43,5.98]</t>
  </si>
  <si>
    <t>(5.98,9.2]</t>
  </si>
  <si>
    <t>AT1G79380.1</t>
  </si>
  <si>
    <t>AT1G79380_ID11</t>
  </si>
  <si>
    <t>(9.65,15.9]</t>
  </si>
  <si>
    <t>AT1G79380;RI:Chr1:29861644:29861757-29861830:29861927:+</t>
  </si>
  <si>
    <t>AT1G10890_c4</t>
  </si>
  <si>
    <t>(10.1,14.3]</t>
  </si>
  <si>
    <t>AT1G10890;RI:Chr1:3629098:3629304-3629845:3630064:+</t>
  </si>
  <si>
    <t>(4.17,9.49]</t>
  </si>
  <si>
    <t>AT4G19985.1</t>
  </si>
  <si>
    <t>AT4G19985_ID5</t>
  </si>
  <si>
    <t>[1,13.5]</t>
  </si>
  <si>
    <t>(13.5,18.9]</t>
  </si>
  <si>
    <t>AT4G19985;RI:Chr4:10831010:10831068-10831196:10831748:-</t>
  </si>
  <si>
    <t>AT2G31751_c2</t>
  </si>
  <si>
    <t>AT2G31751_c3</t>
  </si>
  <si>
    <t>(11.3,15.8]</t>
  </si>
  <si>
    <t>AT2G31751;A5:Chr2:13501306-13501410:13501306-13501440:-</t>
  </si>
  <si>
    <t>AT1G19400_P1</t>
  </si>
  <si>
    <t>AT1G19400_P2</t>
  </si>
  <si>
    <t>(1.66,8.64]</t>
  </si>
  <si>
    <t>(8.64,26]</t>
  </si>
  <si>
    <t>AT1G19400;RI:Chr1:6712981:6713787-6714169:6714483:-</t>
  </si>
  <si>
    <t>AT4G32660_ID186</t>
  </si>
  <si>
    <t>AT4G32660_P1</t>
  </si>
  <si>
    <t>(10.6,16.5]</t>
  </si>
  <si>
    <t>AT4G32660;RI:Chr4:15757934:15758025-15758155:15758302:+</t>
  </si>
  <si>
    <t>AT4G32660;RI:Chr4:15756993:15757019-15757112:15757265:+</t>
  </si>
  <si>
    <t>AT4G32660;SE:Chr4:15757410-15757684:15757798-15757934:+</t>
  </si>
  <si>
    <t>AT4G01880_ID30</t>
  </si>
  <si>
    <t>AT4G01880_P2</t>
  </si>
  <si>
    <t>(9.67,25.1]</t>
  </si>
  <si>
    <t>AT4G01880;A3:Chr4:812563-812653:812550-812653:-</t>
  </si>
  <si>
    <t>AT2G38980_ID12</t>
  </si>
  <si>
    <t>AT5G18240.4</t>
  </si>
  <si>
    <t>AT5G18240_ID22</t>
  </si>
  <si>
    <t>(9.78,15.4]</t>
  </si>
  <si>
    <t>AT5G18240;A3:Chr5:6030581-6030664:6030577-6030664:-</t>
  </si>
  <si>
    <t>AT5G18240;A3:Chr5:6029327-6029623:6029321-6029623:-</t>
  </si>
  <si>
    <t>[1,9.3]</t>
  </si>
  <si>
    <t>AT4G38600.1</t>
  </si>
  <si>
    <t>AT4G38600_JS3</t>
  </si>
  <si>
    <t>(1.14,9.25]</t>
  </si>
  <si>
    <t>(9.25,23.9]</t>
  </si>
  <si>
    <t>[1,9.63]</t>
  </si>
  <si>
    <t>(9.63,26]</t>
  </si>
  <si>
    <t>(15.2,26]</t>
  </si>
  <si>
    <t>AT4G32060_ID9</t>
  </si>
  <si>
    <t>(1.61,4.7]</t>
  </si>
  <si>
    <t>(4.7,26]</t>
  </si>
  <si>
    <t>AT4G32060;A5:Chr4:15502446-15502512:15502301-15502512:+</t>
  </si>
  <si>
    <t>AT4G02430_CR6</t>
  </si>
  <si>
    <t>AT4G02430;A3:Chr4:1070417-1070526:1070417-1070536:+</t>
  </si>
  <si>
    <t>AT4G02430;RI:Chr4:1068974:1069010-1069175:1069272:+</t>
  </si>
  <si>
    <t>AT3G20810;A3:Chr3:7276670-7277061:7276670-7277078:+</t>
  </si>
  <si>
    <t>(23,26]</t>
  </si>
  <si>
    <t>AT5G60170.1</t>
  </si>
  <si>
    <t>AT5G60170.2</t>
  </si>
  <si>
    <t>(9.97,26]</t>
  </si>
  <si>
    <t>AT5G60170;A3:Chr5:24229555-24229700:24229555-24229706:+</t>
  </si>
  <si>
    <t>(13.8,20.7]</t>
  </si>
  <si>
    <t>AT3G63445_s1</t>
  </si>
  <si>
    <t>AT3G28100_ID7</t>
  </si>
  <si>
    <t>AT3G28100_P3</t>
  </si>
  <si>
    <t>(10.1,12.8]</t>
  </si>
  <si>
    <t>AT3G28100;A3:Chr3:10456496-10456625:10456496-10456645:+</t>
  </si>
  <si>
    <t>AT3G28100;RI:Chr3:10460214:10460375-10460454:10460602:+</t>
  </si>
  <si>
    <t>AT3G24740_s1</t>
  </si>
  <si>
    <t>[1,14.1]</t>
  </si>
  <si>
    <t>AT1G12750_P1</t>
  </si>
  <si>
    <t>AT1G12750_P3</t>
  </si>
  <si>
    <t>(7.58,14.5]</t>
  </si>
  <si>
    <t>AT1G12750;A3:Chr1:4347790-4348241:4347537-4348241:-</t>
  </si>
  <si>
    <t>AT4G23910_ID11</t>
  </si>
  <si>
    <t>AT4G14300_s1</t>
  </si>
  <si>
    <t>AT1G07350_P4</t>
  </si>
  <si>
    <t>AT1G07350_P5</t>
  </si>
  <si>
    <t>AT1G07350;RI:Chr1:2258539:2258845-2259003:2259152:-</t>
  </si>
  <si>
    <t>AT2G24690_P2</t>
  </si>
  <si>
    <t>AT2G22980_ID39</t>
  </si>
  <si>
    <t>AT2G22980_P1</t>
  </si>
  <si>
    <t>(6.15,15]</t>
  </si>
  <si>
    <t>(15,26]</t>
  </si>
  <si>
    <t>(5.03,11.8]</t>
  </si>
  <si>
    <t>(11.8,26]</t>
  </si>
  <si>
    <t>AT1G48430_ID4</t>
  </si>
  <si>
    <t>(5.94,15.7]</t>
  </si>
  <si>
    <t>AT3G05345.1</t>
  </si>
  <si>
    <t>AT3G05345_ID3</t>
  </si>
  <si>
    <t>(13.4,20.6]</t>
  </si>
  <si>
    <t>AT3G05345;RI:Chr3:1523267:1523304-1523370:1523450:-</t>
  </si>
  <si>
    <t>(10.7,15.2]</t>
  </si>
  <si>
    <t>AT1G80490_P1</t>
  </si>
  <si>
    <t>AT1G80490_P2</t>
  </si>
  <si>
    <t>(5.13,9.53]</t>
  </si>
  <si>
    <t>AT1G80490;A3:Chr1:30265109-30265249:30265106-30265249:-</t>
  </si>
  <si>
    <t>(9.73,26]</t>
  </si>
  <si>
    <t>AT1G51430_ID1</t>
  </si>
  <si>
    <t>AT1G51430_ID4</t>
  </si>
  <si>
    <t>(9.95,24.6]</t>
  </si>
  <si>
    <t>AT1G51430;RI:Chr1:19068992:19069036-19069108:19069169:+</t>
  </si>
  <si>
    <t>AT3G21390_ID35</t>
  </si>
  <si>
    <t>AT1G61150.1</t>
  </si>
  <si>
    <t>AT1G61150_ID12</t>
  </si>
  <si>
    <t>(12.1,16.4]</t>
  </si>
  <si>
    <t>(6.2,12]</t>
  </si>
  <si>
    <t>(12,15.9]</t>
  </si>
  <si>
    <t>AT1G62540;RI:Chr1:23154453:23154534-23154664:23154837:+</t>
  </si>
  <si>
    <t>AT5G51620.1</t>
  </si>
  <si>
    <t>AT5G51620_P4</t>
  </si>
  <si>
    <t>(9.68,26]</t>
  </si>
  <si>
    <t>AT5G51620;A3:Chr5:20967765-20967875:20967765-20967951:+</t>
  </si>
  <si>
    <t>AT5G51620;RI:Chr5:20967504:20967606-20967695:20967765:+</t>
  </si>
  <si>
    <t>AT4G19990_P2</t>
  </si>
  <si>
    <t>AT4G19990_P3</t>
  </si>
  <si>
    <t>(9.74,22.6]</t>
  </si>
  <si>
    <t>AT3G15010_P1</t>
  </si>
  <si>
    <t>AT3G15010_P2</t>
  </si>
  <si>
    <t>[1,16.1]</t>
  </si>
  <si>
    <t>(16.1,19.9]</t>
  </si>
  <si>
    <t>AT3G15010;RI:Chr3:5052725:5054062-5054606:5056017:+</t>
  </si>
  <si>
    <t>AT3G57470;A5:Chr3:21275405-21275500:21275405-21275592:-</t>
  </si>
  <si>
    <t>AT5G52070_c2</t>
  </si>
  <si>
    <t>(9.61,26]</t>
  </si>
  <si>
    <t>(9.99,14.5]</t>
  </si>
  <si>
    <t>(18.9,22.4]</t>
  </si>
  <si>
    <t>(10.3,15.3]</t>
  </si>
  <si>
    <t>(15.2,20]</t>
  </si>
  <si>
    <t>AT3G16700_P1</t>
  </si>
  <si>
    <t>AT3G16700_P2</t>
  </si>
  <si>
    <t>(10.8,12.9]</t>
  </si>
  <si>
    <t>AT3G16700;RI:Chr3:5689216:5689266-5689331:5689448:+</t>
  </si>
  <si>
    <t>AT3G16700;SE:Chr3:5688230-5688439:5688491-5688827:+</t>
  </si>
  <si>
    <t>AT1G17520.1</t>
  </si>
  <si>
    <t>AT1G17520_c3</t>
  </si>
  <si>
    <t>AT1G17520;A3:Chr1:6025609-6026078:6025606-6026078:-</t>
  </si>
  <si>
    <t>AT1G17520;A5:Chr1:6025378-6025505:6025378-6025523:-</t>
  </si>
  <si>
    <t>(9.51,26]</t>
  </si>
  <si>
    <t>AT5G47455_ID3</t>
  </si>
  <si>
    <t>(10.1,17.3]</t>
  </si>
  <si>
    <t>AT5G47455;SE:Chr5:19251196-19251658:19251704-19252204:+</t>
  </si>
  <si>
    <t>AT4G23330_P2</t>
  </si>
  <si>
    <t>AT4G23330_P3</t>
  </si>
  <si>
    <t>(9.86,18.4]</t>
  </si>
  <si>
    <t>AT4G23330;RI:Chr4:12193964:12194112-12194258:12194403:+</t>
  </si>
  <si>
    <t>AT1G43620_P2</t>
  </si>
  <si>
    <t>(5.55,8.93]</t>
  </si>
  <si>
    <t>(8.93,26]</t>
  </si>
  <si>
    <t>AT5G40500_P1</t>
  </si>
  <si>
    <t>AT3G13225_ID2</t>
  </si>
  <si>
    <t>AT3G13225_P2</t>
  </si>
  <si>
    <t>[1,9.37]</t>
  </si>
  <si>
    <t>(9.37,26]</t>
  </si>
  <si>
    <t>AT3G13225;A5:Chr3:4261995-4262166:4261995-4262448:-</t>
  </si>
  <si>
    <t>AT1G30970_P1</t>
  </si>
  <si>
    <t>AT1G30970_s2</t>
  </si>
  <si>
    <t>[1,9.33]</t>
  </si>
  <si>
    <t>(9.33,26]</t>
  </si>
  <si>
    <t>AT1G18030_ID2</t>
  </si>
  <si>
    <t>AT1G18030_P1</t>
  </si>
  <si>
    <t>(11,16.4]</t>
  </si>
  <si>
    <t>AT1G18030;A5:Chr1:6204985-6205087:6204977-6205087:+</t>
  </si>
  <si>
    <t>AT3G16220_ID3</t>
  </si>
  <si>
    <t>(9.83,23.5]</t>
  </si>
  <si>
    <t>AT3G16220;RI:Chr3:5497927:5498077-5498155:5498267:+</t>
  </si>
  <si>
    <t>AT3G09600_ID14</t>
  </si>
  <si>
    <t>[1,9.73]</t>
  </si>
  <si>
    <t>(9.73,24.6]</t>
  </si>
  <si>
    <t>[1,9.52]</t>
  </si>
  <si>
    <t>(9.52,26]</t>
  </si>
  <si>
    <t>AT5G16800_P1</t>
  </si>
  <si>
    <t>AT5G16800_P2</t>
  </si>
  <si>
    <t>(9.86,17.3]</t>
  </si>
  <si>
    <t>AT5G16800;RI:Chr5:5524273:5524701-5524811:5525039:-</t>
  </si>
  <si>
    <t>AT4G24350_ID7</t>
  </si>
  <si>
    <t>AT4G24350_P1</t>
  </si>
  <si>
    <t>[1,18.4]</t>
  </si>
  <si>
    <t>(18.4,22.7]</t>
  </si>
  <si>
    <t>AT4G24350;RI:Chr4:12610917:12611096-12611170:12611468:+</t>
  </si>
  <si>
    <t>(20.3,22.5]</t>
  </si>
  <si>
    <t>AT3G28080_P9</t>
  </si>
  <si>
    <t>(18.7,22.8]</t>
  </si>
  <si>
    <t>[1,3.84]</t>
  </si>
  <si>
    <t>(3.84,7.01]</t>
  </si>
  <si>
    <t>(14.6,20.3]</t>
  </si>
  <si>
    <t>(9.2,25.7]</t>
  </si>
  <si>
    <t>AT1G79090_P3</t>
  </si>
  <si>
    <t>AT1G69572_ID1</t>
  </si>
  <si>
    <t>[1,4.12]</t>
  </si>
  <si>
    <t>(4.12,7.37]</t>
  </si>
  <si>
    <t>AT1G69572;RI:Chr1:26161599:26161709-26161796:26162761:+</t>
  </si>
  <si>
    <t>AT1G13860.4</t>
  </si>
  <si>
    <t>AT1G13860_JS1</t>
  </si>
  <si>
    <t>AT1G13860;A3:Chr1:4743523-4743669:4743501-4743669:-</t>
  </si>
  <si>
    <t>AT1G10360_ID1</t>
  </si>
  <si>
    <t>AT1G10360_P1</t>
  </si>
  <si>
    <t>(10.8,14.1]</t>
  </si>
  <si>
    <t>(18.6,22.9]</t>
  </si>
  <si>
    <t>AT1G36070_ID6</t>
  </si>
  <si>
    <t>(9.31,14.3]</t>
  </si>
  <si>
    <t>AT1G36070;A5:Chr1:13468699-13469098:13468699-13469914:-</t>
  </si>
  <si>
    <t>AT3G09600_P4</t>
  </si>
  <si>
    <t>(1.22,9.22]</t>
  </si>
  <si>
    <t>(9.22,24]</t>
  </si>
  <si>
    <t>AT3G09600;RI:Chr3:2947924:2947983-2948178:2948296:+</t>
  </si>
  <si>
    <t>AT3G09600;RI:Chr3:2946239:2946637-2946925:2946982:+</t>
  </si>
  <si>
    <t>AT5G66530.1</t>
  </si>
  <si>
    <t>AT5G66530.2</t>
  </si>
  <si>
    <t>(6.38,8.85]</t>
  </si>
  <si>
    <t>(8.85,26]</t>
  </si>
  <si>
    <t>AT2G24690_ID17</t>
  </si>
  <si>
    <t>(9.79,17.3]</t>
  </si>
  <si>
    <t>(5.27,10]</t>
  </si>
  <si>
    <t>(10,17.5]</t>
  </si>
  <si>
    <t>(15,22]</t>
  </si>
  <si>
    <t>AT2G22980_ID17</t>
  </si>
  <si>
    <t>AT2G22980;RI:Chr2:9780041:9780267-9780351:9780452:+</t>
  </si>
  <si>
    <t>(10.1,15.8]</t>
  </si>
  <si>
    <t>AT2G47410_JS14</t>
  </si>
  <si>
    <t>AT2G47410_c1</t>
  </si>
  <si>
    <t>(10.5,15.6]</t>
  </si>
  <si>
    <t>AT2G47410;A3:Chr2:19451428-19451509:19451428-19451539:+</t>
  </si>
  <si>
    <t>AT2G47410;A5:Chr2:19449829-19450267:19449826-19450267:+</t>
  </si>
  <si>
    <t>AT2G47410.2</t>
  </si>
  <si>
    <t>AT2G47410_P1</t>
  </si>
  <si>
    <t>(10.6,15.5]</t>
  </si>
  <si>
    <t>AT2G46535_ID1</t>
  </si>
  <si>
    <t>AT2G46535_P1</t>
  </si>
  <si>
    <t>(10,15.4]</t>
  </si>
  <si>
    <t>AT1G32330_P2</t>
  </si>
  <si>
    <t>(10.1,24.1]</t>
  </si>
  <si>
    <t>AT3G51620_P2</t>
  </si>
  <si>
    <t>AT3G51620_P3</t>
  </si>
  <si>
    <t>AT3G51620;A3:Chr3:19147782-19147873:19147782-19147887:+</t>
  </si>
  <si>
    <t>[1,9.51]</t>
  </si>
  <si>
    <t>(13.6,26]</t>
  </si>
  <si>
    <t>AT3G53570_P3</t>
  </si>
  <si>
    <t>(1.01,10.6]</t>
  </si>
  <si>
    <t>(10.6,15.3]</t>
  </si>
  <si>
    <t>AT3G53570;A3:Chr3:19864153-19864363:19864114-19864363:-</t>
  </si>
  <si>
    <t>(8.46,10.4]</t>
  </si>
  <si>
    <t>AT1G07350_P1</t>
  </si>
  <si>
    <t>(4.42,9.98]</t>
  </si>
  <si>
    <t>AT1G07350;A3:Chr1:2258845-2259003:2258602-2259003:-</t>
  </si>
  <si>
    <t>AT1G18950_P1</t>
  </si>
  <si>
    <t>AT1G18950_P3</t>
  </si>
  <si>
    <t>AT1G18950;A3:Chr1:6550669-6550763:6550669-6550769:+</t>
  </si>
  <si>
    <t>AT3G16220_ID4</t>
  </si>
  <si>
    <t>(5.71,9.55]</t>
  </si>
  <si>
    <t>(9.55,23.6]</t>
  </si>
  <si>
    <t>AT1G78660_ID29</t>
  </si>
  <si>
    <t>AT1G78660_P1</t>
  </si>
  <si>
    <t>(3.49,9.38]</t>
  </si>
  <si>
    <t>(9.38,26]</t>
  </si>
  <si>
    <t>AT3G20910_ID16</t>
  </si>
  <si>
    <t>AT3G20910_ID20</t>
  </si>
  <si>
    <t>AT4G11900_P1</t>
  </si>
  <si>
    <t>AT4G11900_P5</t>
  </si>
  <si>
    <t>(3.26,9.02]</t>
  </si>
  <si>
    <t>(9.02,15.6]</t>
  </si>
  <si>
    <t>AT4G11900;A3:Chr4:7150780-7151060:7150751-7151060:-</t>
  </si>
  <si>
    <t>AT4G11900;RI:Chr4:7151060:7151297-7151407:7151617:-</t>
  </si>
  <si>
    <t>AT1G72560_ID4</t>
  </si>
  <si>
    <t>AT1G72560_P3</t>
  </si>
  <si>
    <t>(9.84,15]</t>
  </si>
  <si>
    <t>AT1G72560;A5:Chr1:27324871-27324983:27324871-27324992:-</t>
  </si>
  <si>
    <t>AT1G21580_P2</t>
  </si>
  <si>
    <t>AT1G21580_P4</t>
  </si>
  <si>
    <t>[1,9.917]</t>
  </si>
  <si>
    <t>(9.917,17.8]</t>
  </si>
  <si>
    <t>AT1G15200.1</t>
  </si>
  <si>
    <t>AT1G15200_ID4</t>
  </si>
  <si>
    <t>(3.53,9.36]</t>
  </si>
  <si>
    <t>(9.36,17.8]</t>
  </si>
  <si>
    <t>AT1G15200;A3:Chr1:5229231-5229346:5229051-5229346:-</t>
  </si>
  <si>
    <t>(17.1,19.7]</t>
  </si>
  <si>
    <t>(19.7,22.8]</t>
  </si>
  <si>
    <t>AT3G16700_ID25</t>
  </si>
  <si>
    <t>(2.12,9.55]</t>
  </si>
  <si>
    <t>(15.5,26]</t>
  </si>
  <si>
    <t>AT1G22750_ID3</t>
  </si>
  <si>
    <t>AT5G62130_P1</t>
  </si>
  <si>
    <t>AT5G62130_P4</t>
  </si>
  <si>
    <t>[1,5.25]</t>
  </si>
  <si>
    <t>AT5G40550_P1</t>
  </si>
  <si>
    <t>[1,9.62]</t>
  </si>
  <si>
    <t>(9.62,26]</t>
  </si>
  <si>
    <t>AT5G40550;RI:Chr5:16241877:16241956-16242035:16242153:+</t>
  </si>
  <si>
    <t>AT4G14300_JS1</t>
  </si>
  <si>
    <t>[1,10.03]</t>
  </si>
  <si>
    <t>(10.03,24.99]</t>
  </si>
  <si>
    <t>AT4G14300;SE:Chr4:8232877-8233100:8233159-8233309:+</t>
  </si>
  <si>
    <t>AT4G19990_P4</t>
  </si>
  <si>
    <t>AT4G19990_P6</t>
  </si>
  <si>
    <t>(9.76,22.4]</t>
  </si>
  <si>
    <t>AT4G19490_P1</t>
  </si>
  <si>
    <t>AT4G19490_P2</t>
  </si>
  <si>
    <t>(11.1,15.4]</t>
  </si>
  <si>
    <t>AT3G26510_P6</t>
  </si>
  <si>
    <t>(11.1,14.1]</t>
  </si>
  <si>
    <t>AT5G48545_P1</t>
  </si>
  <si>
    <t>AT5G48545_s2</t>
  </si>
  <si>
    <t>AT5G48545;A3:Chr5:19676799-19676958:19676799-19676968:+</t>
  </si>
  <si>
    <t>AT1G67300_s4</t>
  </si>
  <si>
    <t>AT1G67300;A3:Chr1:25194778-25194893:25194740-25194893:-</t>
  </si>
  <si>
    <t>(9.85,26]</t>
  </si>
  <si>
    <t>(5.99,9.69]</t>
  </si>
  <si>
    <t>AT1G26440_P3</t>
  </si>
  <si>
    <t>AT1G26440_P8</t>
  </si>
  <si>
    <t>(2.04,5.69]</t>
  </si>
  <si>
    <t>(5.69,26]</t>
  </si>
  <si>
    <t>AT1G26440;RI:Chr1:9144995:9145340-9145413:9145696:-</t>
  </si>
  <si>
    <t>(11,15.5]</t>
  </si>
  <si>
    <t>AT5G66675_ID1</t>
  </si>
  <si>
    <t>AT5G66675_P3</t>
  </si>
  <si>
    <t>[1,9.96]</t>
  </si>
  <si>
    <t>(9.96,15.8]</t>
  </si>
  <si>
    <t>(5.66,9.46]</t>
  </si>
  <si>
    <t>AT5G38510_P2</t>
  </si>
  <si>
    <t>AT5G38510_s3</t>
  </si>
  <si>
    <t>(4.79,9.18]</t>
  </si>
  <si>
    <t>(9.18,14.8]</t>
  </si>
  <si>
    <t>AT5G38510;A5:Chr5:15418859-15419080:15418859-15419100:-</t>
  </si>
  <si>
    <t>AT5G38510;A5:Chr5:15420011-15420355:15420011-15420451:-</t>
  </si>
  <si>
    <t>(14.8,21.1]</t>
  </si>
  <si>
    <t>(15.4,20.2]</t>
  </si>
  <si>
    <t>(7.1,12.5]</t>
  </si>
  <si>
    <t>(10.2,13.9]</t>
  </si>
  <si>
    <t>AT2G14520_P1</t>
  </si>
  <si>
    <t>AT2G14520_P3</t>
  </si>
  <si>
    <t>AT2G14520;SE:Chr2:6184160-6184251:6184327-6184471:-</t>
  </si>
  <si>
    <t>AT1G59218_P3</t>
  </si>
  <si>
    <t>AT1G59218_s2</t>
  </si>
  <si>
    <t>(5.35,9.64]</t>
  </si>
  <si>
    <t>(9.64,14.9]</t>
  </si>
  <si>
    <t>AT1G59218;A3:Chr1:21831852-21831938:21831852-21831964:+</t>
  </si>
  <si>
    <t>AT1G10320_ID1</t>
  </si>
  <si>
    <t>AT1G10320;RI:Chr1:3386597:3386671-3386960:3387033:-</t>
  </si>
  <si>
    <t>AT1G05870_P1</t>
  </si>
  <si>
    <t>AT1G05870_s5</t>
  </si>
  <si>
    <t>(10.1,14.2]</t>
  </si>
  <si>
    <t>(9.15,14.2]</t>
  </si>
  <si>
    <t>(14.2,19.1]</t>
  </si>
  <si>
    <t>AT1G09995_P1</t>
  </si>
  <si>
    <t>AT1G09995_P3</t>
  </si>
  <si>
    <t>(5.27,9.7]</t>
  </si>
  <si>
    <t>AT1G02145_ID332</t>
  </si>
  <si>
    <t>AT1G02145_ID474</t>
  </si>
  <si>
    <t>AT1G02145;A3:Chr1:407389-407468:407389-407473:+</t>
  </si>
  <si>
    <t>AT1G02145;RI:Chr1:406415:406518-406721:406792:+</t>
  </si>
  <si>
    <t>AT5G14610.2</t>
  </si>
  <si>
    <t>AT5G14610_P6</t>
  </si>
  <si>
    <t>(12,15.7]</t>
  </si>
  <si>
    <t>AT5G14610;A3:Chr5:4714506-4714590:4714506-4714593:+</t>
  </si>
  <si>
    <t>(14.7,20.2]</t>
  </si>
  <si>
    <t>(14.8,26]</t>
  </si>
  <si>
    <t>AT2G16990;RI:Chr2:7386763:7386795-7386878:7386931:+</t>
  </si>
  <si>
    <t>(17.4,26]</t>
  </si>
  <si>
    <t>AT5G06120_P7</t>
  </si>
  <si>
    <t>AT3G53830_JS9</t>
  </si>
  <si>
    <t>(5.06,11.9]</t>
  </si>
  <si>
    <t>(11.9,26]</t>
  </si>
  <si>
    <t>AT3G53830;RI:Chr3:19941685:19941921-19942022:19942264:+</t>
  </si>
  <si>
    <t>AT2G01420_P1</t>
  </si>
  <si>
    <t>AT2G01420_P2</t>
  </si>
  <si>
    <t>(10.4,16.3]</t>
  </si>
  <si>
    <t>AT2G01420;A5:Chr2:181847-182005:181847-182017:-</t>
  </si>
  <si>
    <t>AT4G01995_P1</t>
  </si>
  <si>
    <t>AT4G01995_c1</t>
  </si>
  <si>
    <t>(13.2,17.4]</t>
  </si>
  <si>
    <t>AT4G01995;A3:Chr4:873376-873489:873376-873501:+</t>
  </si>
  <si>
    <t>(17.6,26]</t>
  </si>
  <si>
    <t>AT5G64816_ID2</t>
  </si>
  <si>
    <t>AT5G64816_P2</t>
  </si>
  <si>
    <t>(6.06,9.6]</t>
  </si>
  <si>
    <t>(9.5,26]</t>
  </si>
  <si>
    <t>[1,9.29]</t>
  </si>
  <si>
    <t>AT5G50565.1</t>
  </si>
  <si>
    <t>AT5G50565_ID6</t>
  </si>
  <si>
    <t>(9.49,25.3]</t>
  </si>
  <si>
    <t>AT5G50565;A5:Chr5:20580565-20580856:20580493-20580856:+</t>
  </si>
  <si>
    <t>AT5G06120;A3:Chr5:1849639-1849715:1849639-1849718:+</t>
  </si>
  <si>
    <t>(9.77,26]</t>
  </si>
  <si>
    <t>(9.3,26]</t>
  </si>
  <si>
    <t>AT1G64430.1</t>
  </si>
  <si>
    <t>AT1G64430.2</t>
  </si>
  <si>
    <t>AT5G16780.1</t>
  </si>
  <si>
    <t>AT5G16780_ID1</t>
  </si>
  <si>
    <t>(11.1,15.3]</t>
  </si>
  <si>
    <t>AT5G16780;RI:Chr5:5517490:5517516-5517612:5517861:-</t>
  </si>
  <si>
    <t>(5.7,9.43]</t>
  </si>
  <si>
    <t>AT1G77800;A3:Chr1:29259865-29259984:29259865-29259987:+</t>
  </si>
  <si>
    <t>AT2G32000.2</t>
  </si>
  <si>
    <t>AT2G32000_s1</t>
  </si>
  <si>
    <t>(9.29,26]</t>
  </si>
  <si>
    <t>AT2G32000;A3:Chr2:13620757-13621015:13620752-13621015:-</t>
  </si>
  <si>
    <t>AT2G32000;RI:Chr2:13617867:13618145-13618403:13618482:-</t>
  </si>
  <si>
    <t>(11.3,26]</t>
  </si>
  <si>
    <t>AT5G47380_P4</t>
  </si>
  <si>
    <t>(13.9,19.1]</t>
  </si>
  <si>
    <t>AT5G21060.2</t>
  </si>
  <si>
    <t>AT5G21060_P1</t>
  </si>
  <si>
    <t>AT5G21060;A3:Chr5:7152166-7152232:7152160-7152232:-</t>
  </si>
  <si>
    <t>(18.1,22.9]</t>
  </si>
  <si>
    <t>(22.9,26]</t>
  </si>
  <si>
    <t>(10.3,15.9]</t>
  </si>
  <si>
    <t>AT4G02430_P3</t>
  </si>
  <si>
    <t>(10.3,15.7]</t>
  </si>
  <si>
    <t>AT4G02430;RI:Chr4:1070657:1070886-1071663:1071674:+</t>
  </si>
  <si>
    <t>AT4G01995_P3</t>
  </si>
  <si>
    <t>[1,18.6]</t>
  </si>
  <si>
    <t>(18.6,24.3]</t>
  </si>
  <si>
    <t>(5.48,9.72]</t>
  </si>
  <si>
    <t>(9.72,15.5]</t>
  </si>
  <si>
    <t>AT3G12140_P2</t>
  </si>
  <si>
    <t>AT3G12140_P3</t>
  </si>
  <si>
    <t>(1.69,5.65]</t>
  </si>
  <si>
    <t>(5.65,9.28]</t>
  </si>
  <si>
    <t>(9.28,25.6]</t>
  </si>
  <si>
    <t>AT2G46970_P1</t>
  </si>
  <si>
    <t>(13.5,17.3]</t>
  </si>
  <si>
    <t>(1.67,5.99]</t>
  </si>
  <si>
    <t>(19.7,23.5]</t>
  </si>
  <si>
    <t>AT2G25730_P2</t>
  </si>
  <si>
    <t>AT2G25730_P3</t>
  </si>
  <si>
    <t>(5.54,17.7]</t>
  </si>
  <si>
    <t>(17.7,25.9]</t>
  </si>
  <si>
    <t>AT1G80325.2</t>
  </si>
  <si>
    <t>AT1G80325_ID2</t>
  </si>
  <si>
    <t>(1.49,7.07]</t>
  </si>
  <si>
    <t>AT1G31420.1</t>
  </si>
  <si>
    <t>AT1G31420.2</t>
  </si>
  <si>
    <t>(5.31,9.17]</t>
  </si>
  <si>
    <t>AT1G31420;A3:Chr1:11252680-11252756:11252680-11252759:+</t>
  </si>
  <si>
    <t>AT2G38980_JS13</t>
  </si>
  <si>
    <t>(11.5,15.8]</t>
  </si>
  <si>
    <t>AT2G38980;A3:Chr2:16278958-16279036:16278941-16279036:-</t>
  </si>
  <si>
    <t>AT2G38980;SE:Chr2:16277833-16277899:16277965-16278050:-</t>
  </si>
  <si>
    <t>AT1G18773_P1</t>
  </si>
  <si>
    <t>AT1G18773_P4</t>
  </si>
  <si>
    <t>[1,10.32]</t>
  </si>
  <si>
    <t>(10.32,18.98]</t>
  </si>
  <si>
    <t>AT1G18773;A3:Chr1:6475215-6475381:6475215-6475613:+</t>
  </si>
  <si>
    <t>(10.2,17.4]</t>
  </si>
  <si>
    <t>AT5G11010_ID1</t>
  </si>
  <si>
    <t>AT5G11010_P3</t>
  </si>
  <si>
    <t>(6.03,10.4]</t>
  </si>
  <si>
    <t>(10.4,17.4]</t>
  </si>
  <si>
    <t>AT5G11010;A5:Chr5:3483963-3484154:3483804-3484154:+</t>
  </si>
  <si>
    <t>(7.46,26]</t>
  </si>
  <si>
    <t>AT5G05550_ID2</t>
  </si>
  <si>
    <t>AT5G05550_ID4</t>
  </si>
  <si>
    <t>(9.45,16.3]</t>
  </si>
  <si>
    <t>AT5G05550;A5:Chr5:1639357-1639454:1639357-1639824:-</t>
  </si>
  <si>
    <t>(11.8,25.8]</t>
  </si>
  <si>
    <t>(17.7,26]</t>
  </si>
  <si>
    <t>[1,9.35]</t>
  </si>
  <si>
    <t>AT1G61500_P1</t>
  </si>
  <si>
    <t>AT1G61500_P2</t>
  </si>
  <si>
    <t>(6.1,8.69]</t>
  </si>
  <si>
    <t>(8.69,17.9]</t>
  </si>
  <si>
    <t>AT1G52630_P1</t>
  </si>
  <si>
    <t>AT1G52630_P2</t>
  </si>
  <si>
    <t>(5.39,9.3]</t>
  </si>
  <si>
    <t>AT1G52630;A3:Chr1:19607941-19608199:19607907-19608199:-</t>
  </si>
  <si>
    <t>AT1G20920_P1</t>
  </si>
  <si>
    <t>AT1G20920_P3</t>
  </si>
  <si>
    <t>(3.22,9.21]</t>
  </si>
  <si>
    <t>AT1G20920;RI:Chr1:7285240:7288843-7289000:7289943:+</t>
  </si>
  <si>
    <t>AT2G02765_P1</t>
  </si>
  <si>
    <t>AT2G02765_P3</t>
  </si>
  <si>
    <t>(12,19.6]</t>
  </si>
  <si>
    <t>AT2G02765;RI:Chr2:776100:776214-776297:776731:-</t>
  </si>
  <si>
    <t>(9.12,26]</t>
  </si>
  <si>
    <t>AT3G47350_s3</t>
  </si>
  <si>
    <t>AT3G47350_s4</t>
  </si>
  <si>
    <t>(6.03,9.04]</t>
  </si>
  <si>
    <t>AT1G26440_c1</t>
  </si>
  <si>
    <t>(1.41,5.85]</t>
  </si>
  <si>
    <t>(5.85,26]</t>
  </si>
  <si>
    <t>AT1G26440;A3:Chr1:9144929-9144995:9144921-9144995:-</t>
  </si>
  <si>
    <t>AT4G11900_P7</t>
  </si>
  <si>
    <t>(5.71,9.01]</t>
  </si>
  <si>
    <t>AT1G26208_ID15</t>
  </si>
  <si>
    <t>AT1G26208_s2</t>
  </si>
  <si>
    <t>(5.61,9.18]</t>
  </si>
  <si>
    <t>AT1G26208;A5:Chr1:9067301-9067381:9067301-9067488:-</t>
  </si>
  <si>
    <t>(8.86,26]</t>
  </si>
  <si>
    <t>AT1G36070_P2</t>
  </si>
  <si>
    <t>(9.58,14.2]</t>
  </si>
  <si>
    <t>AT3G63400.1</t>
  </si>
  <si>
    <t>AT3G63400.3</t>
  </si>
  <si>
    <t>(10.7,17.3]</t>
  </si>
  <si>
    <t>AT3G63400;A3:Chr3:23412168-23412428:23412168-23412447:+</t>
  </si>
  <si>
    <t>(6.26,9.5]</t>
  </si>
  <si>
    <t>AT5G52070;A3:Chr5:21161353-21162096:21161353-21163727:+</t>
  </si>
  <si>
    <t>(10.1,15.1]</t>
  </si>
  <si>
    <t>AT2G03140_s4</t>
  </si>
  <si>
    <t>(10.2,17.3]</t>
  </si>
  <si>
    <t>AT1G02350_c2</t>
  </si>
  <si>
    <t>AT1G02350_c5</t>
  </si>
  <si>
    <t>(4.17,9.04]</t>
  </si>
  <si>
    <t>(9.04,14.8]</t>
  </si>
  <si>
    <t>AT1G02350;RI:Chr1:470574:471077-471156:471814:+</t>
  </si>
  <si>
    <t>(14.8,19.2]</t>
  </si>
  <si>
    <t>AT4G00335_JS8</t>
  </si>
  <si>
    <t>AT4G00335_s1</t>
  </si>
  <si>
    <t>(14.6,19.9]</t>
  </si>
  <si>
    <t>AT4G00335;A3:Chr4:146055-146773:146055-147195:+</t>
  </si>
  <si>
    <t>AT1G01060.4</t>
  </si>
  <si>
    <t>(10,17.7]</t>
  </si>
  <si>
    <t>AT2G42247_ID5</t>
  </si>
  <si>
    <t>AT2G42247_ID7</t>
  </si>
  <si>
    <t>(4.68,9.42]</t>
  </si>
  <si>
    <t>AT2G42247;A3:Chr2:17600851-17600945:17600851-17600948:+</t>
  </si>
  <si>
    <t>AT4G17310_P1</t>
  </si>
  <si>
    <t>AT4G17310_c3</t>
  </si>
  <si>
    <t>(5.33,10.2]</t>
  </si>
  <si>
    <t>AT3G63330_ID12</t>
  </si>
  <si>
    <t>AT3G63330_ID9</t>
  </si>
  <si>
    <t>(10.7,24.6]</t>
  </si>
  <si>
    <t>AT3G63330;A3:Chr3:23391959-23392166:23391947-23392166:-</t>
  </si>
  <si>
    <t>AT3G63330;RI:Chr3:23392348:23392402-23392494:23392576:-</t>
  </si>
  <si>
    <t>AT3G63330;RI:Chr3:23393364:23393438-23393582:23393669:-</t>
  </si>
  <si>
    <t>[1,9.56]</t>
  </si>
  <si>
    <t>AT3G18380_P1</t>
  </si>
  <si>
    <t>AT3G18380_P2</t>
  </si>
  <si>
    <t>(5.42,9.47]</t>
  </si>
  <si>
    <t>AT3G18380;A3:Chr3:6311271-6311407:6311268-6311407:-</t>
  </si>
  <si>
    <t>AT2G26590_P1</t>
  </si>
  <si>
    <t>AT2G26590_P3</t>
  </si>
  <si>
    <t>(5.88,9.57]</t>
  </si>
  <si>
    <t>AT2G26590;A5:Chr2:11314742-11314985:11314742-11315020:-</t>
  </si>
  <si>
    <t>AT4G36690_P1</t>
  </si>
  <si>
    <t>AT4G36690_P3</t>
  </si>
  <si>
    <t>(1.15,9.01]</t>
  </si>
  <si>
    <t>AT4G36690;A3:Chr4:17294603-17294704:17294430-17294704:-</t>
  </si>
  <si>
    <t>AT3G50240_P2</t>
  </si>
  <si>
    <t>AT3G07525.1</t>
  </si>
  <si>
    <t>AT3G07525_ID2</t>
  </si>
  <si>
    <t>AT3G07525;A3:Chr3:2400140-2400222:2400137-2400222:-</t>
  </si>
  <si>
    <t>AT3G58050_JS2</t>
  </si>
  <si>
    <t>AT3G58050_JS6</t>
  </si>
  <si>
    <t>(10.13,17.97]</t>
  </si>
  <si>
    <t>AT3G58050;A3:Chr3:21493175-21493245:21493175-21493248:+</t>
  </si>
  <si>
    <t>AT3G58050;A3:Chr3:21493911-21494049:21493911-21494074:+</t>
  </si>
  <si>
    <t>[1,11.9]</t>
  </si>
  <si>
    <t>AT5G48610_P1</t>
  </si>
  <si>
    <t>AT5G48610_P5</t>
  </si>
  <si>
    <t>AT5G48610;A5:Chr5:19714879-19715053:19714760-19715053:+</t>
  </si>
  <si>
    <t>(14.3,19.5]</t>
  </si>
  <si>
    <t>(14.3,19.1]</t>
  </si>
  <si>
    <t>AT5G16450.2</t>
  </si>
  <si>
    <t>AT5G16450_P1</t>
  </si>
  <si>
    <t>(10.7,17.6]</t>
  </si>
  <si>
    <t>AT5G16450;A3:Chr5:5374098-5374334:5374098-5374344:+</t>
  </si>
  <si>
    <t>AT4G23770_P1</t>
  </si>
  <si>
    <t>AT4G23770_P2</t>
  </si>
  <si>
    <t>[1,10.17]</t>
  </si>
  <si>
    <t>(10.17,17.401]</t>
  </si>
  <si>
    <t>AT4G23770;RI:Chr4:12383726:12384078-12384311:12384496:-</t>
  </si>
  <si>
    <t>AT5G60100_P1</t>
  </si>
  <si>
    <t>(11.8,17.8]</t>
  </si>
  <si>
    <t>AT5G02520_P1</t>
  </si>
  <si>
    <t>AT5G02520_P2</t>
  </si>
  <si>
    <t>(9.83,15.79]</t>
  </si>
  <si>
    <t>AT5G02520;A3:Chr5:562018-562110:562018-562113:+</t>
  </si>
  <si>
    <t>(17.6,20.7]</t>
  </si>
  <si>
    <t>AT3G05250.1</t>
  </si>
  <si>
    <t>AT3G05250_ID5</t>
  </si>
  <si>
    <t>(9.81,15.1]</t>
  </si>
  <si>
    <t>AT3G05250;RI:Chr3:1496039:1496133-1496213:1496292:+</t>
  </si>
  <si>
    <t>AT2G22710_s3</t>
  </si>
  <si>
    <t>AT2G22710_s4</t>
  </si>
  <si>
    <t>(5.02,8.86]</t>
  </si>
  <si>
    <t>AT2G22710;RI:Chr2:9651719:9652735-9653132:9653207:+</t>
  </si>
  <si>
    <t>(23.6,26]</t>
  </si>
  <si>
    <t>AT1G34340_ID4</t>
  </si>
  <si>
    <t>(1.03,5.56]</t>
  </si>
  <si>
    <t>(5.56,8.98]</t>
  </si>
  <si>
    <t>AT1G34340;RI:Chr1:12531573:12531673-12531748:12531837:+</t>
  </si>
  <si>
    <t>(15.1,21.5]</t>
  </si>
  <si>
    <t>AT1G11592_ID33</t>
  </si>
  <si>
    <t>AT1G11592_ID45</t>
  </si>
  <si>
    <t>AT1G11592;A3:Chr1:3895848-3895935:3895845-3895935:-</t>
  </si>
  <si>
    <t>(17.8,21.7]</t>
  </si>
  <si>
    <t>AT1G52565_ID2</t>
  </si>
  <si>
    <t>AT1G52565_P1</t>
  </si>
  <si>
    <t>[1,5.97]</t>
  </si>
  <si>
    <t>(5.97,26]</t>
  </si>
  <si>
    <t>AT3G49410.1</t>
  </si>
  <si>
    <t>AT3G49410_s1</t>
  </si>
  <si>
    <t>(5.2,9.77]</t>
  </si>
  <si>
    <t>AT3G49410;A5:Chr3:18325149-18325332:18325129-18325332:+</t>
  </si>
  <si>
    <t>AT3G27997_JS2</t>
  </si>
  <si>
    <t>AT3G27997_s2</t>
  </si>
  <si>
    <t>(10.8,18.8]</t>
  </si>
  <si>
    <t>AT1G75420_P2</t>
  </si>
  <si>
    <t>(9.36,26]</t>
  </si>
  <si>
    <t>AT5G04880_ID2</t>
  </si>
  <si>
    <t>AT5G04880_ID6</t>
  </si>
  <si>
    <t>[1,15.1]</t>
  </si>
  <si>
    <t>(15.1,20.7]</t>
  </si>
  <si>
    <t>AT5G04880;A5:Chr5:1421672-1421771:1421672-1422291:-</t>
  </si>
  <si>
    <t>AT5G27400.1</t>
  </si>
  <si>
    <t>AT5G27400_ID1</t>
  </si>
  <si>
    <t>AT5G27400;SE:Chr5:9676899-9676987:9677050-9677137:+</t>
  </si>
  <si>
    <t>(15.1,26]</t>
  </si>
  <si>
    <t>AT1G66260.2</t>
  </si>
  <si>
    <t>AT1G66260_ID7</t>
  </si>
  <si>
    <t>(5.02,16.9]</t>
  </si>
  <si>
    <t>(16.9,21.6]</t>
  </si>
  <si>
    <t>AT1G66260;RI:Chr1:24696767:24696916-24697662:24697910:-</t>
  </si>
  <si>
    <t>AT5G04070_ID8</t>
  </si>
  <si>
    <t>AT5G04070_P1</t>
  </si>
  <si>
    <t>(20.1,22.9]</t>
  </si>
  <si>
    <t>AT5G04070;RI:Chr5:1102718:1102746-1102849:1103057:+</t>
  </si>
  <si>
    <t>AT2G27150_P1</t>
  </si>
  <si>
    <t>AT2G27150_P6</t>
  </si>
  <si>
    <t>(13.2,15]</t>
  </si>
  <si>
    <t>AT2G27150;A3:Chr2:11602078-11602330:11602078-11602430:+</t>
  </si>
  <si>
    <t>AT2G19250_ID4</t>
  </si>
  <si>
    <t>AT2G19250;A3:Chr2:8354324-8354696:8354324-8354713:+</t>
  </si>
  <si>
    <t>AT2G04110.1</t>
  </si>
  <si>
    <t>AT2G04110_c1</t>
  </si>
  <si>
    <t>(5.45,9.36]</t>
  </si>
  <si>
    <t>(13.6,19.6]</t>
  </si>
  <si>
    <t>(15.3,19]</t>
  </si>
  <si>
    <t>(10.3,17.4]</t>
  </si>
  <si>
    <t>AT2G38980_ID20</t>
  </si>
  <si>
    <t>(10.8,17.2]</t>
  </si>
  <si>
    <t>AT2G38980;RI:Chr2:16277429:16277504-16277726:16277833:-</t>
  </si>
  <si>
    <t>AT5G37055_ID3</t>
  </si>
  <si>
    <t>AT5G37055_P1</t>
  </si>
  <si>
    <t>AT5G53010_JC272</t>
  </si>
  <si>
    <t>AT5G53010_JS12</t>
  </si>
  <si>
    <t>(10.1,13.4]</t>
  </si>
  <si>
    <t>AT5G53010;RI:Chr5:21490163:21490300-21490446:21490544:-</t>
  </si>
  <si>
    <t>AT5G53010;SE:Chr5:21494875-21494983:21495052-21495321:-</t>
  </si>
  <si>
    <t>(3.913,9.451]</t>
  </si>
  <si>
    <t>AT4G19985_P7</t>
  </si>
  <si>
    <t>[1,13.3]</t>
  </si>
  <si>
    <t>(13.3,26]</t>
  </si>
  <si>
    <t>AT4G19985;A3:Chr4:10831078-10831196:10831068-10831196:-</t>
  </si>
  <si>
    <t>(9.94,26]</t>
  </si>
  <si>
    <t>AT3G12550_JC16</t>
  </si>
  <si>
    <t>AT3G12550_P1</t>
  </si>
  <si>
    <t>(9.97,18.9]</t>
  </si>
  <si>
    <t>AT3G12550;A5:Chr3:3981395-3981497:3981374-3981497:+</t>
  </si>
  <si>
    <t>AT3G12550;RI:Chr3:3980090:3980179-3980259:3980546:+</t>
  </si>
  <si>
    <t>[1,9.26]</t>
  </si>
  <si>
    <t>AT2G27340.2</t>
  </si>
  <si>
    <t>AT2G27340_ID3</t>
  </si>
  <si>
    <t>(2.08,9.51]</t>
  </si>
  <si>
    <t>(9.51,13.4]</t>
  </si>
  <si>
    <t>AT2G27340;RI:Chr2:11696937:11697163-11697449:11697554:+</t>
  </si>
  <si>
    <t>(1.09,6.71]</t>
  </si>
  <si>
    <t>AT4G34900;A3:Chr4:16626530-16626615:16626466-16626615:-</t>
  </si>
  <si>
    <t>AT4G34900;RI:Chr4:16628872:16629114-16629187:16630680:-</t>
  </si>
  <si>
    <t>(10.4,15]</t>
  </si>
  <si>
    <t>AT3G12680_ID6</t>
  </si>
  <si>
    <t>AT3G12680_ID8</t>
  </si>
  <si>
    <t>(10.3,14.6]</t>
  </si>
  <si>
    <t>AT3G12680;RI:Chr3:4026982:4027053-4027146:4027202:-</t>
  </si>
  <si>
    <t>AT3G04160_P1</t>
  </si>
  <si>
    <t>AT3G04160_P3</t>
  </si>
  <si>
    <t>AT3G04160;RI:Chr3:1091089:1091549-1091635:1092186:-</t>
  </si>
  <si>
    <t>(10.6,17.4]</t>
  </si>
  <si>
    <t>AT1G80270.2</t>
  </si>
  <si>
    <t>AT1G80270.3</t>
  </si>
  <si>
    <t>(10.2,14.7]</t>
  </si>
  <si>
    <t>AT1G80270;A5:Chr1:30181077-30181232:30181053-30181232:+</t>
  </si>
  <si>
    <t>(9.42,14]</t>
  </si>
  <si>
    <t>(14,19]</t>
  </si>
  <si>
    <t>AT1G10320_c3</t>
  </si>
  <si>
    <t>(9.56,14.3]</t>
  </si>
  <si>
    <t>AT5G58220_P1</t>
  </si>
  <si>
    <t>AT5G58220_P3</t>
  </si>
  <si>
    <t>(11.1,17.9]</t>
  </si>
  <si>
    <t>AT5G58220;A3:Chr5:23554979-23555156:23554940-23555156:-</t>
  </si>
  <si>
    <t>AT4G03140_ID2</t>
  </si>
  <si>
    <t>AT4G03140_ID4</t>
  </si>
  <si>
    <t>(9.533,12.85]</t>
  </si>
  <si>
    <t>(12.85,18.98]</t>
  </si>
  <si>
    <t>(14.2,20.3]</t>
  </si>
  <si>
    <t>(15.5,18.7]</t>
  </si>
  <si>
    <t>(3.41,7.99]</t>
  </si>
  <si>
    <t>(7.99,13.8]</t>
  </si>
  <si>
    <t>(2.11,5.59]</t>
  </si>
  <si>
    <t>(6.58,9.68]</t>
  </si>
  <si>
    <t>[1,9.44]</t>
  </si>
  <si>
    <t>AT2G16990_P2</t>
  </si>
  <si>
    <t>AT2G16990_P3</t>
  </si>
  <si>
    <t>AT3G27320_P1</t>
  </si>
  <si>
    <t>AT3G27320_P2</t>
  </si>
  <si>
    <t>(10.1,17.6]</t>
  </si>
  <si>
    <t>AT2G25590_ID50</t>
  </si>
  <si>
    <t>(11.1,25.3]</t>
  </si>
  <si>
    <t>AT1G30590_ID6</t>
  </si>
  <si>
    <t>AT1G30590_JS15</t>
  </si>
  <si>
    <t>(9.47,17.9]</t>
  </si>
  <si>
    <t>AT1G30590;A3:Chr1:10839596-10839769:10839593-10839769:-</t>
  </si>
  <si>
    <t>AT1G30590;RI:Chr1:10838550:10838783-10838877:10838954:-</t>
  </si>
  <si>
    <t>AT2G23470_ID22</t>
  </si>
  <si>
    <t>AT2G23470_ID47</t>
  </si>
  <si>
    <t>AT2G23470;A3:Chr2:9999896-9999979:9999891-9999979:-</t>
  </si>
  <si>
    <t>AT2G23470;RI:Chr2:9999418:9999483-9999558:9999712:-</t>
  </si>
  <si>
    <t>AT2G23470;RI:Chr2:9999979:10000084-10000166:10000242:-</t>
  </si>
  <si>
    <t>AT1G60200_P2</t>
  </si>
  <si>
    <t>(9.52,22.9]</t>
  </si>
  <si>
    <t>AT2G38995_P4</t>
  </si>
  <si>
    <t>(9.97,13.7]</t>
  </si>
  <si>
    <t>AT3G26612.1</t>
  </si>
  <si>
    <t>AT3G26612_c1</t>
  </si>
  <si>
    <t>AT3G26612;A5:Chr3:9783059-9783151:9782973-9783151:+</t>
  </si>
  <si>
    <t>[1,15.6]</t>
  </si>
  <si>
    <t>(11.5,14.3]</t>
  </si>
  <si>
    <t>(14.3,22.7]</t>
  </si>
  <si>
    <t>AT4G01510_ID7</t>
  </si>
  <si>
    <t>AT4G01510_P1</t>
  </si>
  <si>
    <t>(12,14.6]</t>
  </si>
  <si>
    <t>AT4G01510;RI:Chr4:643270:643315-643384:643457:+</t>
  </si>
  <si>
    <t>AT2G45870_P1</t>
  </si>
  <si>
    <t>AT2G45870_P2</t>
  </si>
  <si>
    <t>(9.8,19]</t>
  </si>
  <si>
    <t>AT2G45870;RI:Chr2:18876683:18876850-18876966:18877172:+</t>
  </si>
  <si>
    <t>AT3G05210_P1</t>
  </si>
  <si>
    <t>AT3G05210_P2</t>
  </si>
  <si>
    <t>AT3G05210;RI:Chr3:1481195:1481266-1481363:1481431:+</t>
  </si>
  <si>
    <t>AT3G53570_P2</t>
  </si>
  <si>
    <t>(10.2,14]</t>
  </si>
  <si>
    <t>(10.6,15.2]</t>
  </si>
  <si>
    <t>AT4G04740_P1</t>
  </si>
  <si>
    <t>AT4G04740_P4</t>
  </si>
  <si>
    <t>(10.8,15.4]</t>
  </si>
  <si>
    <t>AT4G24480_c1</t>
  </si>
  <si>
    <t>AT4G24480_c2</t>
  </si>
  <si>
    <t>(5.16,9.5]</t>
  </si>
  <si>
    <t>AT4G24480;RI:Chr4:12654528:12654722-12654798:12654998:+</t>
  </si>
  <si>
    <t>AT4G24480;SE:Chr4:12652112-12652344:12652375-12652488:+</t>
  </si>
  <si>
    <t>AT2G31580_s1</t>
  </si>
  <si>
    <t>AT2G31580_s3</t>
  </si>
  <si>
    <t>AT2G31580;A3:Chr2:13444883-13445780:13444837-13445780:-</t>
  </si>
  <si>
    <t>AT2G31580;SE:Chr2:13441837-13441938:13442107-13442193:-</t>
  </si>
  <si>
    <t>AT4G23910_ID12</t>
  </si>
  <si>
    <t>(5.636,9.533]</t>
  </si>
  <si>
    <t>(19.4,22.4]</t>
  </si>
  <si>
    <t>AT5G20220;RI:Chr5:6824816:6824908-6825008:6825110:+</t>
  </si>
  <si>
    <t>AT4G04740_P3</t>
  </si>
  <si>
    <t>AT4G04740;RI:Chr4:2403609:2403772-2404218:2404468:-</t>
  </si>
  <si>
    <t>AT2G41060_JC6</t>
  </si>
  <si>
    <t>AT2G41060_P3</t>
  </si>
  <si>
    <t>(9.23,14.8]</t>
  </si>
  <si>
    <t>AT2G41060;A3:Chr2:17128506-17128775:17128506-17129295:+</t>
  </si>
  <si>
    <t>AT1G22750_P1</t>
  </si>
  <si>
    <t>AT5G35738_JC4</t>
  </si>
  <si>
    <t>AT5G35738_JS2</t>
  </si>
  <si>
    <t>AT5G35738;A5:Chr5:13908841-13909051:13908530-13909051:+</t>
  </si>
  <si>
    <t>AT5G42400_P2</t>
  </si>
  <si>
    <t>AT5G42400_P3</t>
  </si>
  <si>
    <t>(9.69,17.6]</t>
  </si>
  <si>
    <t>AT5G42400;A5:Chr5:16960698-16961058:16960698-16961062:-</t>
  </si>
  <si>
    <t>AT5G05610_P1</t>
  </si>
  <si>
    <t>AT5G05610_P2</t>
  </si>
  <si>
    <t>[1,9.479]</t>
  </si>
  <si>
    <t>(9.479,23.97]</t>
  </si>
  <si>
    <t>AT1G60270_P1</t>
  </si>
  <si>
    <t>AT1G60270_s2</t>
  </si>
  <si>
    <t>(10.6,23.6]</t>
  </si>
  <si>
    <t>AT1G60270;A3:Chr1:22224061-22224129:22224054-22224129:-</t>
  </si>
  <si>
    <t>AT1G60270;RI:Chr1:22222393:22222418-22222532:22222755:-</t>
  </si>
  <si>
    <t>(14.1,19.5]</t>
  </si>
  <si>
    <t>(19.5,24]</t>
  </si>
  <si>
    <t>AT3G63330_ID2</t>
  </si>
  <si>
    <t>(9.96,23.6]</t>
  </si>
  <si>
    <t>AT2G39470.2</t>
  </si>
  <si>
    <t>AT2G39470_ID4</t>
  </si>
  <si>
    <t>[1,20.1]</t>
  </si>
  <si>
    <t>(20.1,23.3]</t>
  </si>
  <si>
    <t>AT2G39470;RI:Chr2:16476842:16476915-16477002:16477124:+</t>
  </si>
  <si>
    <t>AT3G57470_P2</t>
  </si>
  <si>
    <t>AT3G57470_P4</t>
  </si>
  <si>
    <t>[1,8.44]</t>
  </si>
  <si>
    <t>(8.44,26]</t>
  </si>
  <si>
    <t>(9.62,17]</t>
  </si>
  <si>
    <t>AT5G26180_P3</t>
  </si>
  <si>
    <t>(1.35,5.4]</t>
  </si>
  <si>
    <t>AT1G70505_c2</t>
  </si>
  <si>
    <t>AT1G70505_s3</t>
  </si>
  <si>
    <t>(12,14.9]</t>
  </si>
  <si>
    <t>AT1G70505;A3:Chr1:26571812-26571886:26571812-26571904:+</t>
  </si>
  <si>
    <t>AT1G70505;A5:Chr1:26571205-26571286:26571179-26571286:+</t>
  </si>
  <si>
    <t>(18.5,22.5]</t>
  </si>
  <si>
    <t>AT5G14550_ID2</t>
  </si>
  <si>
    <t>(14,19.1]</t>
  </si>
  <si>
    <t>(20.3,23.5]</t>
  </si>
  <si>
    <t>AT1G72855.1</t>
  </si>
  <si>
    <t>AT1G72855_ID2</t>
  </si>
  <si>
    <t>(10,13.6]</t>
  </si>
  <si>
    <t>AT1G72855;RI:Chr1:27416525:27417724-27417841:27418323:+</t>
  </si>
  <si>
    <t>(7.37,11.3]</t>
  </si>
  <si>
    <t>(9.68,13]</t>
  </si>
  <si>
    <t>(13,18.7]</t>
  </si>
  <si>
    <t>AT1G55310;RI:Chr1:20631042:20631119-20631885:20632055:+</t>
  </si>
  <si>
    <t>AT1G32127_P1</t>
  </si>
  <si>
    <t>AT1G32127_P2</t>
  </si>
  <si>
    <t>AT1G32127;RI:Chr1:11556744:11557077-11557161:11557521:+</t>
  </si>
  <si>
    <t>AT4G24100_c2</t>
  </si>
  <si>
    <t>AT4G24100_c3</t>
  </si>
  <si>
    <t>(9.83,17.4]</t>
  </si>
  <si>
    <t>AT4G24100;A3:Chr4:12516628-12516737:12516628-12516747:+</t>
  </si>
  <si>
    <t>AT4G24100;SE:Chr4:12518294-12518376:12518432-12518510:+</t>
  </si>
  <si>
    <t>AT4G11900_P2</t>
  </si>
  <si>
    <t>(5.5,9]</t>
  </si>
  <si>
    <t>(9,26]</t>
  </si>
  <si>
    <t>AT4G11900;RI:Chr4:7150630:7150780-7151060:7151297:-</t>
  </si>
  <si>
    <t>AT1G54380_P1</t>
  </si>
  <si>
    <t>AT1G54380_c3</t>
  </si>
  <si>
    <t>(9.43,25.6]</t>
  </si>
  <si>
    <t>AT1G54380;A3:Chr1:20299689-20300122:20299244-20300122:-</t>
  </si>
  <si>
    <t>AT2G31190_ID12</t>
  </si>
  <si>
    <t>AT2G31190_P1</t>
  </si>
  <si>
    <t>AT2G31190;RI:Chr2:13291974:13292096-13292193:13292372:-</t>
  </si>
  <si>
    <t>AT2G38330.1</t>
  </si>
  <si>
    <t>AT2G38330_ID6</t>
  </si>
  <si>
    <t>(1.62,5.76]</t>
  </si>
  <si>
    <t>(5.76,26]</t>
  </si>
  <si>
    <t>AT2G38330;A5:Chr2:16065943-16066025:16065926-16066025:+</t>
  </si>
  <si>
    <t>(14.5,21.6]</t>
  </si>
  <si>
    <t>AT5G14550;MX:Chr5:4692054-4692240:4692278-4692760:4692054-4692549:4692629-4692760:-</t>
  </si>
  <si>
    <t>MX</t>
  </si>
  <si>
    <t>(17.3,21.6]</t>
  </si>
  <si>
    <t>AT5G58800_ID1</t>
  </si>
  <si>
    <t>AT5G58800_ID2</t>
  </si>
  <si>
    <t>(15.2,18.7]</t>
  </si>
  <si>
    <t>(18.7,26]</t>
  </si>
  <si>
    <t>AT3G63340_JC3</t>
  </si>
  <si>
    <t>(10.7,22.3]</t>
  </si>
  <si>
    <t>(23.3,26]</t>
  </si>
  <si>
    <t>AT3G19780_c2</t>
  </si>
  <si>
    <t>AT3G19780_c3</t>
  </si>
  <si>
    <t>(9.75,17.8]</t>
  </si>
  <si>
    <t>AT3G19780;A3:Chr3:6873225-6873361:6873225-6873364:+</t>
  </si>
  <si>
    <t>AT3G19780;RI:Chr3:6870526:6870930-6871379:6871675:+</t>
  </si>
  <si>
    <t>AT3G10150_P1</t>
  </si>
  <si>
    <t>AT3G10150_c1</t>
  </si>
  <si>
    <t>(6.03,10.3]</t>
  </si>
  <si>
    <t>(10.5,15.5]</t>
  </si>
  <si>
    <t>AT1G08910_c3</t>
  </si>
  <si>
    <t>(10.6,25.6]</t>
  </si>
  <si>
    <t>AT1G08910;SE:Chr1:2858554-2858653:2858704-2858995:+</t>
  </si>
  <si>
    <t>AT5G18255_ID1</t>
  </si>
  <si>
    <t>AT5G18255_ID4</t>
  </si>
  <si>
    <t>(1.2,8.64]</t>
  </si>
  <si>
    <t>(8.64,24.9]</t>
  </si>
  <si>
    <t>AT5G18255;RI:Chr5:6035611:6035726-6036230:6036292:+</t>
  </si>
  <si>
    <t>(9.59,18.7]</t>
  </si>
  <si>
    <t>AT1G28320_P1</t>
  </si>
  <si>
    <t>AT1G28320_c3</t>
  </si>
  <si>
    <t>(9.69,18.6]</t>
  </si>
  <si>
    <t>AT1G28320;A3:Chr1:9922321-9922394:9922308-9922394:-</t>
  </si>
  <si>
    <t>AT3G15395_ID2</t>
  </si>
  <si>
    <t>AT3G15395;RI:Chr3:5200639:5200757-5200994:5201089:+</t>
  </si>
  <si>
    <t>AT5G18245_ID40</t>
  </si>
  <si>
    <t>AT5G18245_JC12</t>
  </si>
  <si>
    <t>(9.88,17.7]</t>
  </si>
  <si>
    <t>AT5G18245;RI:Chr5:6029602:6029684-6029822:6030596:+</t>
  </si>
  <si>
    <t>AT5G18245;SE:Chr5:6030881-6031139:6031209-6032778:+</t>
  </si>
  <si>
    <t>AT5G18240.1</t>
  </si>
  <si>
    <t>(9.81,16.7]</t>
  </si>
  <si>
    <t>AT5G47380_P2</t>
  </si>
  <si>
    <t>(9.44,25.7]</t>
  </si>
  <si>
    <t>AT4G25520_P1</t>
  </si>
  <si>
    <t>AT4G25520_P2</t>
  </si>
  <si>
    <t>(5.82,9.42]</t>
  </si>
  <si>
    <t>AT4G25520;RI:Chr4:13035189:13035903-13036111:13036471:-</t>
  </si>
  <si>
    <t>AT5G24735.1</t>
  </si>
  <si>
    <t>AT2G44140_P1</t>
  </si>
  <si>
    <t>AT2G44140_s1</t>
  </si>
  <si>
    <t>(6.01,9.06]</t>
  </si>
  <si>
    <t>(9.06,24.9]</t>
  </si>
  <si>
    <t>AT2G44140;RI:Chr2:18256709:18257083-18257169:18257235:-</t>
  </si>
  <si>
    <t>AT2G15580_P2</t>
  </si>
  <si>
    <t>AT2G15580_s1</t>
  </si>
  <si>
    <t>(1.75,6.73]</t>
  </si>
  <si>
    <t>(6.73,9.76]</t>
  </si>
  <si>
    <t>AT1G13390_P1</t>
  </si>
  <si>
    <t>AT1G13390_P2</t>
  </si>
  <si>
    <t>(13.9,17.1]</t>
  </si>
  <si>
    <t>AT5G60100_P5</t>
  </si>
  <si>
    <t>(10.9,17.9]</t>
  </si>
  <si>
    <t>AT3G49500_P1</t>
  </si>
  <si>
    <t>AT3G49500_P3</t>
  </si>
  <si>
    <t>[1,14.2]</t>
  </si>
  <si>
    <t>(14.2,18.8]</t>
  </si>
  <si>
    <t>AT3G49500;RI:Chr3:18350491:18353210-18353467:18353673:-</t>
  </si>
  <si>
    <t>(9.91,26]</t>
  </si>
  <si>
    <t>(16.4,21]</t>
  </si>
  <si>
    <t>AT1G05540_P1</t>
  </si>
  <si>
    <t>AT1G05540_P2</t>
  </si>
  <si>
    <t>(11.1,14.7]</t>
  </si>
  <si>
    <t>(9.47,17.3]</t>
  </si>
  <si>
    <t>AT1G60200;A3:Chr1:22204553-22204827:22203749-22204827:-</t>
  </si>
  <si>
    <t>(9.75,16.9]</t>
  </si>
  <si>
    <t>AT1G10890;RI:Chr1:3627997:3628229-3629098:3630064:+</t>
  </si>
  <si>
    <t>AT3G16700_P3</t>
  </si>
  <si>
    <t>AT3G16700;A3:Chr3:5688230-5688439:5688230-5688827:+</t>
  </si>
  <si>
    <t>AT1G10570_P1</t>
  </si>
  <si>
    <t>AT1G10570_P2</t>
  </si>
  <si>
    <t>AT1G10570;A3:Chr1:3487974-3488329:3487974-3488332:+</t>
  </si>
  <si>
    <t>(11.9,21.7]</t>
  </si>
  <si>
    <t>AT1G10890;RI:Chr1:3627997:3628972-3629098:3629304:+</t>
  </si>
  <si>
    <t>[1,6.38]</t>
  </si>
  <si>
    <t>AT3G63180.2</t>
  </si>
  <si>
    <t>AT3G63180_P1</t>
  </si>
  <si>
    <t>(9.45,15.4]</t>
  </si>
  <si>
    <t>AT3G63180;A3:Chr3:23338097-23338187:23338073-23338187:-</t>
  </si>
  <si>
    <t>[1,3.41]</t>
  </si>
  <si>
    <t>AT2G39550_P1</t>
  </si>
  <si>
    <t>AT2G39550_s1</t>
  </si>
  <si>
    <t>(3.4,9.42]</t>
  </si>
  <si>
    <t>(9.42,14.9]</t>
  </si>
  <si>
    <t>AT2G39550;A3:Chr2:16503031-16503281:16503031-16503289:+</t>
  </si>
  <si>
    <t>(18.7,22.4]</t>
  </si>
  <si>
    <t>(8.98,26]</t>
  </si>
  <si>
    <t>AT1G60270_P2</t>
  </si>
  <si>
    <t>AT1G60270_s4</t>
  </si>
  <si>
    <t>(2.1,10.1]</t>
  </si>
  <si>
    <t>(10.1,23.8]</t>
  </si>
  <si>
    <t>(17.2,20.4]</t>
  </si>
  <si>
    <t>(9.35,26]</t>
  </si>
  <si>
    <t>AT4G28820_ID3</t>
  </si>
  <si>
    <t>AT4G28820_ID4</t>
  </si>
  <si>
    <t>AT4G28820;A3:Chr4:14231601-14231708:14231598-14231708:-</t>
  </si>
  <si>
    <t>AT4G20340_c1</t>
  </si>
  <si>
    <t>AT4G20340;RI:Chr4:10986165:10986348-10986580:10986774:+</t>
  </si>
  <si>
    <t>(19.9,24.8]</t>
  </si>
  <si>
    <t>(10,18]</t>
  </si>
  <si>
    <t>AT1G06500.1</t>
  </si>
  <si>
    <t>AT1G06500_ID4</t>
  </si>
  <si>
    <t>(9.42,23]</t>
  </si>
  <si>
    <t>AT1G06500;RI:Chr1:1989479:1989526-1989668:1989705:+</t>
  </si>
  <si>
    <t>AT5G23090_ID8</t>
  </si>
  <si>
    <t>AT5G23090_P1</t>
  </si>
  <si>
    <t>AT5G23090;A3:Chr5:7749277-7749342:7749277-7749383:+</t>
  </si>
  <si>
    <t>AT5G23090;A3:Chr5:7749939-7750033:7749939-7750036:+</t>
  </si>
  <si>
    <t>AT4G32440_ID6</t>
  </si>
  <si>
    <t>AT2G19250;A3:Chr2:8354324-8354696:8354324-8354721:+</t>
  </si>
  <si>
    <t>(11,17.3]</t>
  </si>
  <si>
    <t>(9.78,24.8]</t>
  </si>
  <si>
    <t>AT5G52070;RI:Chr5:21162096:21162208-21163579:21163968:+</t>
  </si>
  <si>
    <t>AT2G24650_P4</t>
  </si>
  <si>
    <t>AT2G24650_P5</t>
  </si>
  <si>
    <t>(9.65,14.6]</t>
  </si>
  <si>
    <t>AT2G24650;RI:Chr2:10487041:10487115-10487181:10487427:-</t>
  </si>
  <si>
    <t>AT3G13190_P1</t>
  </si>
  <si>
    <t>AT3G13190_P3</t>
  </si>
  <si>
    <t>(3.59,9.41]</t>
  </si>
  <si>
    <t>AT3G13190;RI:Chr3:4240405:4240587-4240740:4240840:+</t>
  </si>
  <si>
    <t>AT5G11010_P4</t>
  </si>
  <si>
    <t>(10.1,14.5]</t>
  </si>
  <si>
    <t>(14.5,18.9]</t>
  </si>
  <si>
    <t>AT5G11010;RI:Chr5:3483632:3483963-3484154:3484342:+</t>
  </si>
  <si>
    <t>(1.57,5.47]</t>
  </si>
  <si>
    <t>(13.8,15.9]</t>
  </si>
  <si>
    <t>(15.9,23.6]</t>
  </si>
  <si>
    <t>(14.9,20.3]</t>
  </si>
  <si>
    <t>AT1G60505.1</t>
  </si>
  <si>
    <t>AT1G60505_c1</t>
  </si>
  <si>
    <t>AT1G60505;A3:Chr1:22295947-22296057:22295934-22296057:-</t>
  </si>
  <si>
    <t>AT5G02200_P1</t>
  </si>
  <si>
    <t>AT5G02200_P2</t>
  </si>
  <si>
    <t>(4.56,9.39]</t>
  </si>
  <si>
    <t>(9.39,15.9]</t>
  </si>
  <si>
    <t>AT5G02200;RI:Chr5:437365:437563-438205:438692:+</t>
  </si>
  <si>
    <t>AT2G20950_P1</t>
  </si>
  <si>
    <t>AT2G20950_P4</t>
  </si>
  <si>
    <t>(9.68,24.6]</t>
  </si>
  <si>
    <t>AT2G20950;A3:Chr2:9004228-9004308:9004228-9004314:+</t>
  </si>
  <si>
    <t>(13.5,18.8]</t>
  </si>
  <si>
    <t>AT1G68080_ID12</t>
  </si>
  <si>
    <t>AT1G68080_ID22</t>
  </si>
  <si>
    <t>(10.2,17]</t>
  </si>
  <si>
    <t>AT1G68080;A3:Chr1:25518107-25518190:25518107-25518201:+</t>
  </si>
  <si>
    <t>AT5G22040_P1</t>
  </si>
  <si>
    <t>AT5G22040_P2</t>
  </si>
  <si>
    <t>(9.81,15.6]</t>
  </si>
  <si>
    <t>AT1G60270_s3</t>
  </si>
  <si>
    <t>(9.84,15.9]</t>
  </si>
  <si>
    <t>AT1G60270;A5:Chr1:22223292-22223392:22223292-22223396:-</t>
  </si>
  <si>
    <t>AT2G31190.2</t>
  </si>
  <si>
    <t>AT2G31190_ID9</t>
  </si>
  <si>
    <t>(10.7,17.8]</t>
  </si>
  <si>
    <t>AT1G56520_P4</t>
  </si>
  <si>
    <t>AT5G28020_ID2</t>
  </si>
  <si>
    <t>AT5G28020_P1</t>
  </si>
  <si>
    <t>(10.6,17]</t>
  </si>
  <si>
    <t>(15.2,19.9]</t>
  </si>
  <si>
    <t>AT2G46730_JS5</t>
  </si>
  <si>
    <t>AT2G46730_s1</t>
  </si>
  <si>
    <t>(9.8,16.7]</t>
  </si>
  <si>
    <t>AT2G46730;A3:Chr2:19202145-19202229:19202145-19202289:+</t>
  </si>
  <si>
    <t>AT2G46730;A3:Chr2:19200909-19201017:19200909-19201404:+</t>
  </si>
  <si>
    <t>AT1G63420_ID1</t>
  </si>
  <si>
    <t>AT1G63420_P1</t>
  </si>
  <si>
    <t>(9.65,12.9]</t>
  </si>
  <si>
    <t>AT1G63420;RI:Chr1:23516368:23516948-23517495:23517690:+</t>
  </si>
  <si>
    <t>AT1G28395_P3</t>
  </si>
  <si>
    <t>(17.3,22.1]</t>
  </si>
  <si>
    <t>AT1G28395;SE:Chr1:9969587-9969772:9969836-9970113:-</t>
  </si>
  <si>
    <t>AT3G27610_P5</t>
  </si>
  <si>
    <t>AT3G27610_P6</t>
  </si>
  <si>
    <t>(4.23,9.88]</t>
  </si>
  <si>
    <t>AT3G27610;RI:Chr3:10227329:10227389-10227481:10227986:-</t>
  </si>
  <si>
    <t>(19.2,23]</t>
  </si>
  <si>
    <t>AT5G26180_P1</t>
  </si>
  <si>
    <t>(10.6,16.8]</t>
  </si>
  <si>
    <t>(20.2,23.4]</t>
  </si>
  <si>
    <t>(23.4,26]</t>
  </si>
  <si>
    <t>(1.19,3.59]</t>
  </si>
  <si>
    <t>(23.5,26]</t>
  </si>
  <si>
    <t>(21,23.6]</t>
  </si>
  <si>
    <t>AT1G33680_c1</t>
  </si>
  <si>
    <t>AT1G33680_s1</t>
  </si>
  <si>
    <t>(4.53,8.74]</t>
  </si>
  <si>
    <t>(8.74,26]</t>
  </si>
  <si>
    <t>AT5G46490_P3</t>
  </si>
  <si>
    <t>AT5G46490_P4</t>
  </si>
  <si>
    <t>AT5G46490;RI:Chr5:18851396:18852512-18852636:18853218:+</t>
  </si>
  <si>
    <t>(15.3,20.8]</t>
  </si>
  <si>
    <t>AT1G64990_ID4</t>
  </si>
  <si>
    <t>AT1G64990_P2</t>
  </si>
  <si>
    <t>(5.05,10.3]</t>
  </si>
  <si>
    <t>(12.9,19.9]</t>
  </si>
  <si>
    <t>AT3G09160_ID6</t>
  </si>
  <si>
    <t>AT3G09160_ID7</t>
  </si>
  <si>
    <t>(9.9,13.5]</t>
  </si>
  <si>
    <t>AT3G09160;RI:Chr3:2806210:2806693-2806770:2806801:-</t>
  </si>
  <si>
    <t>AT3G46640.2</t>
  </si>
  <si>
    <t>AT3G46640_P1</t>
  </si>
  <si>
    <t>(11.3,21.7]</t>
  </si>
  <si>
    <t>AT1G80270_c1</t>
  </si>
  <si>
    <t>AT1G80270;A3:Chr1:30181077-30181227:30181077-30181232:+</t>
  </si>
  <si>
    <t>(1.32,9.15]</t>
  </si>
  <si>
    <t>(12.2,26]</t>
  </si>
  <si>
    <t>AT4G34570_P3</t>
  </si>
  <si>
    <t>AT4G34570_c1</t>
  </si>
  <si>
    <t>(11.5,26]</t>
  </si>
  <si>
    <t>AT4G34570;A3:Chr4:16513555-16513832:16513480-16513832:-</t>
  </si>
  <si>
    <t>AT4G34570;SE:Chr4:16513877-16514106:16514147-16514250:-</t>
  </si>
  <si>
    <t>(14.7,19.3]</t>
  </si>
  <si>
    <t>AT4G27745_P2</t>
  </si>
  <si>
    <t>AT4G27745_P3</t>
  </si>
  <si>
    <t>(2.06,9.68]</t>
  </si>
  <si>
    <t>(9.68,15.9]</t>
  </si>
  <si>
    <t>(19.5,23.9]</t>
  </si>
  <si>
    <t>AT1G74180_JS1</t>
  </si>
  <si>
    <t>AT1G74180_P2</t>
  </si>
  <si>
    <t>(3.06,9.35]</t>
  </si>
  <si>
    <t>(9.35,17.4]</t>
  </si>
  <si>
    <t>(19.4,22.7]</t>
  </si>
  <si>
    <t>AT1G10890;RI:Chr1:3627997:3629304-3629845:3630064:+</t>
  </si>
  <si>
    <t>AT5G59670_P1</t>
  </si>
  <si>
    <t>AT5G59670_P2</t>
  </si>
  <si>
    <t>(2.58,5.34]</t>
  </si>
  <si>
    <t>(5.34,16.3]</t>
  </si>
  <si>
    <t>AT1G80030_ID4</t>
  </si>
  <si>
    <t>AT1G80030_ID6</t>
  </si>
  <si>
    <t>(17.5,22.8]</t>
  </si>
  <si>
    <t>AT5G55550_P3</t>
  </si>
  <si>
    <t>AT1G63855_ID1</t>
  </si>
  <si>
    <t>AT1G63855_ID3</t>
  </si>
  <si>
    <t>(5.58,9.43]</t>
  </si>
  <si>
    <t>(9.43,25.5]</t>
  </si>
  <si>
    <t>AT1G63855;RI:Chr1:23699835:23700108-23700281:23700331:-</t>
  </si>
  <si>
    <t>(9.76,15.2]</t>
  </si>
  <si>
    <t>AT3G27610.2</t>
  </si>
  <si>
    <t>(9.87,18.9]</t>
  </si>
  <si>
    <t>AT3G27610;A3:Chr3:10226829-10226929:10226826-10226929:-</t>
  </si>
  <si>
    <t>(1.09,11.3]</t>
  </si>
  <si>
    <t>AT5G35210_ID13</t>
  </si>
  <si>
    <t>AT5G35210_ID16</t>
  </si>
  <si>
    <t>(1.69,7.73]</t>
  </si>
  <si>
    <t>(7.73,17.7]</t>
  </si>
  <si>
    <t>AT4G31150_JC4</t>
  </si>
  <si>
    <t>AT4G31150_s1</t>
  </si>
  <si>
    <t>AT4G31150;A3:Chr4:15144803-15144869:15144784-15144869:-</t>
  </si>
  <si>
    <t>(15,21]</t>
  </si>
  <si>
    <t>AT5G50330_ID3</t>
  </si>
  <si>
    <t>AT5G50330_P1</t>
  </si>
  <si>
    <t>(9.63,15.9]</t>
  </si>
  <si>
    <t>AT5G50330;RI:Chr5:20486649:20486757-20486938:20487048:-</t>
  </si>
  <si>
    <t>AT5G17240_P1</t>
  </si>
  <si>
    <t>AT5G17240_P2</t>
  </si>
  <si>
    <t>(9.36,13.2]</t>
  </si>
  <si>
    <t>(13.2,18]</t>
  </si>
  <si>
    <t>AT5G17240;RI:Chr5:5666823:5666996-5667076:5667226:+</t>
  </si>
  <si>
    <t>(18.9,22.9]</t>
  </si>
  <si>
    <t>AT5G05800_P1</t>
  </si>
  <si>
    <t>AT5G05800_P3</t>
  </si>
  <si>
    <t>AT4G31240_P1</t>
  </si>
  <si>
    <t>AT4G31240_P2</t>
  </si>
  <si>
    <t>AT4G31240;RI:Chr4:15177882:15178034-15178470:15178849:-</t>
  </si>
  <si>
    <t>AT4G27820_P1</t>
  </si>
  <si>
    <t>AT4G27820_P2</t>
  </si>
  <si>
    <t>(9.87,13.3]</t>
  </si>
  <si>
    <t>AT4G27820;SE:Chr4:13860085-13860292:13860355-13860446:-</t>
  </si>
  <si>
    <t>[1,6.35]</t>
  </si>
  <si>
    <t>AT2G36670_P1</t>
  </si>
  <si>
    <t>AT2G36670_P2</t>
  </si>
  <si>
    <t>AT2G36670;SE:Chr2:15367302-15367400:15367414-15367724:-</t>
  </si>
  <si>
    <t>(9.94,15.6]</t>
  </si>
  <si>
    <t>AT1G68080.1</t>
  </si>
  <si>
    <t>AT1G68080_ID2</t>
  </si>
  <si>
    <t>(5.16,9.7]</t>
  </si>
  <si>
    <t>AT1G68080;RI:Chr1:25517660:25517786-25517881:25517956:+</t>
  </si>
  <si>
    <t>AT3G04485_ID2</t>
  </si>
  <si>
    <t>AT3G04485_JC36</t>
  </si>
  <si>
    <t>AT3G04485;RI:Chr3:1198504:1198583-1199242:1199306:+</t>
  </si>
  <si>
    <t>AT3G04485;SE:Chr3:1199306-1199379:1199456-1199567:+</t>
  </si>
  <si>
    <t>AT2G38980_JS10</t>
  </si>
  <si>
    <t>AT2G38980;A3:Chr2:16278250-16278719:16278240-16278719:-</t>
  </si>
  <si>
    <t>AT5G21040.2</t>
  </si>
  <si>
    <t>AT5G21040_ID5</t>
  </si>
  <si>
    <t>(5.36,9.13]</t>
  </si>
  <si>
    <t>AT2G17970_P1</t>
  </si>
  <si>
    <t>AT2G17970_P6</t>
  </si>
  <si>
    <t>AT1G19690_ID14</t>
  </si>
  <si>
    <t>AT1G19690_c1</t>
  </si>
  <si>
    <t>(4.05,9.37]</t>
  </si>
  <si>
    <t>AT1G19690;A3:Chr1:6808632-6808702:6808607-6808702:-</t>
  </si>
  <si>
    <t>AT1G19690;RI:Chr1:6807715:6808192-6808278:6808415:-</t>
  </si>
  <si>
    <t>AT1G19700_P3</t>
  </si>
  <si>
    <t>AT1G19700_P5</t>
  </si>
  <si>
    <t>AT5G41610_ID4</t>
  </si>
  <si>
    <t>AT5G41610_P1</t>
  </si>
  <si>
    <t>(11.4,22.9]</t>
  </si>
  <si>
    <t>AT1G52710_ID4</t>
  </si>
  <si>
    <t>AT1G52710_P2</t>
  </si>
  <si>
    <t>AT4G32440_ID7</t>
  </si>
  <si>
    <t>(2.15,9.55]</t>
  </si>
  <si>
    <t>(9.55,23.5]</t>
  </si>
  <si>
    <t>AT4G32440;RI:Chr4:15657958:15658272-15658397:15658647:+</t>
  </si>
  <si>
    <t>AT1G23080_P4</t>
  </si>
  <si>
    <t>AT1G23080_c1</t>
  </si>
  <si>
    <t>AT1G23080;A5:Chr1:8182128-8182206:8182128-8182218:-</t>
  </si>
  <si>
    <t>AT2G19250_ID2</t>
  </si>
  <si>
    <t>AT2G19250;A3:Chr2:8353352-8353630:8353352-8353641:+</t>
  </si>
  <si>
    <t>(19.3,23.1]</t>
  </si>
  <si>
    <t>AT1G56720.2</t>
  </si>
  <si>
    <t>AT1G56720_ID16</t>
  </si>
  <si>
    <t>[1,9.21]</t>
  </si>
  <si>
    <t>(9.21,13.2]</t>
  </si>
  <si>
    <t>AT5G22770_P4</t>
  </si>
  <si>
    <t>AT5G22770_s3</t>
  </si>
  <si>
    <t>(11.9,18.5]</t>
  </si>
  <si>
    <t>(14.9,19.8]</t>
  </si>
  <si>
    <t>(2.07,5.73]</t>
  </si>
  <si>
    <t>(5.73,22.8]</t>
  </si>
  <si>
    <t>AT2G25590;RI:Chr2:10891793:10892030-10892263:10893022:+</t>
  </si>
  <si>
    <t>AT2G27480_ID4</t>
  </si>
  <si>
    <t>AT2G27480_P1</t>
  </si>
  <si>
    <t>AT2G27480;RI:Chr2:11747238:11747284-11747393:11747568:+</t>
  </si>
  <si>
    <t>AT1G17990_JC6</t>
  </si>
  <si>
    <t>AT1G17990_P1</t>
  </si>
  <si>
    <t>(5.26,11.1]</t>
  </si>
  <si>
    <t>(11.1,19.7]</t>
  </si>
  <si>
    <t>AT1G17990;RI:Chr1:6193318:6193458-6193688:6194093:-</t>
  </si>
  <si>
    <t>AT4G34900_c1</t>
  </si>
  <si>
    <t>AT4G34900;SE:Chr4:16630859-16630952:16631047-16631204:-</t>
  </si>
  <si>
    <t>AT5G06120_P5</t>
  </si>
  <si>
    <t>(3.48,9.12]</t>
  </si>
  <si>
    <t>AT5G06120;RI:Chr5:1844737:1844803-1845292:1845549:+</t>
  </si>
  <si>
    <t>AT5G59130_P3</t>
  </si>
  <si>
    <t>AT5G59130_s4</t>
  </si>
  <si>
    <t>(3.25,10.5]</t>
  </si>
  <si>
    <t>AT3G53830_JS5</t>
  </si>
  <si>
    <t>AT3G53830_P1</t>
  </si>
  <si>
    <t>(15.5,21.7]</t>
  </si>
  <si>
    <t>(21.7,24.4]</t>
  </si>
  <si>
    <t>AT3G53830;RI:Chr3:19943017:19943077-19943310:19943353:+</t>
  </si>
  <si>
    <t>AT2G45990.2</t>
  </si>
  <si>
    <t>AT2G45990.4</t>
  </si>
  <si>
    <t>(1.45,7.34]</t>
  </si>
  <si>
    <t>(7.34,9.5]</t>
  </si>
  <si>
    <t>AT2G45990;RI:Chr2:18920624:18920686-18920788:18920864:+</t>
  </si>
  <si>
    <t>AT1G32540_P2</t>
  </si>
  <si>
    <t>AT1G32540_P5</t>
  </si>
  <si>
    <t>(19.2,23.5]</t>
  </si>
  <si>
    <t>AT1G32540;RI:Chr1:11769298:11769407-11769553:11770049:+</t>
  </si>
  <si>
    <t>(14.2,19.4]</t>
  </si>
  <si>
    <t>AT1G30410_P5</t>
  </si>
  <si>
    <t>AT1G30410_c1</t>
  </si>
  <si>
    <t>AT1G30410;A3:Chr1:10743217-10743311:10743217-10743333:+</t>
  </si>
  <si>
    <t>AT1G30410;RI:Chr1:10739326:10739689-10739823:10740001:+</t>
  </si>
  <si>
    <t>(3.7,9.66]</t>
  </si>
  <si>
    <t>AT1G22750;A3:Chr1:8052480-8052606:8052480-8052615:+</t>
  </si>
  <si>
    <t>AT3G23280_P1</t>
  </si>
  <si>
    <t>AT3G23280_P2</t>
  </si>
  <si>
    <t>(9.53,14.9]</t>
  </si>
  <si>
    <t>AT3G23280;SE:Chr3:8323014-8323099:8323170-8323363:+</t>
  </si>
  <si>
    <t>AT2G03710.1</t>
  </si>
  <si>
    <t>AT2G03710_P2</t>
  </si>
  <si>
    <t>(11.8,16.8]</t>
  </si>
  <si>
    <t>AT2G03710;A3:Chr2:1131440-1131538:1131440-1131541:+</t>
  </si>
  <si>
    <t>AT1G56520_s3</t>
  </si>
  <si>
    <t>(5.25,9.08]</t>
  </si>
  <si>
    <t>(9.08,26]</t>
  </si>
  <si>
    <t>AT5G41480_ID6</t>
  </si>
  <si>
    <t>AT5G41480_JC6</t>
  </si>
  <si>
    <t>AT5G41480;A3:Chr5:16596251-16596502:16596251-16596511:+</t>
  </si>
  <si>
    <t>AT5G41480;RI:Chr5:16597110:16597276-16597366:16597560:+</t>
  </si>
  <si>
    <t>AT4G31890_P1</t>
  </si>
  <si>
    <t>AT4G31890_P3</t>
  </si>
  <si>
    <t>AT3G13440.1</t>
  </si>
  <si>
    <t>AT3G13440_ID3</t>
  </si>
  <si>
    <t>(9.93,15.2]</t>
  </si>
  <si>
    <t>AT3G13440;SE:Chr3:4378074-4378334:4378414-4378588:+</t>
  </si>
  <si>
    <t>AT1G50140_c5</t>
  </si>
  <si>
    <t>AT1G50140_s6</t>
  </si>
  <si>
    <t>(3.62,8.69]</t>
  </si>
  <si>
    <t>(8.69,26]</t>
  </si>
  <si>
    <t>AT1G50140;SE:Chr1:18574758-18575748:18575813-18576670:-</t>
  </si>
  <si>
    <t>AT1G30410_P3</t>
  </si>
  <si>
    <t>(11.1,17.8]</t>
  </si>
  <si>
    <t>AT1G30410;RI:Chr1:10746242:10746363-10746506:10746751:+</t>
  </si>
  <si>
    <t>(12.5,15.1]</t>
  </si>
  <si>
    <t>AT1G60900_ID13</t>
  </si>
  <si>
    <t>(2.16,14.5]</t>
  </si>
  <si>
    <t>(14.5,19.6]</t>
  </si>
  <si>
    <t>AT1G09995_JC1</t>
  </si>
  <si>
    <t>(4.29,9.87]</t>
  </si>
  <si>
    <t>[1,5.71]</t>
  </si>
  <si>
    <t>(15.6,19.6]</t>
  </si>
  <si>
    <t>(15.5,19.7]</t>
  </si>
  <si>
    <t>AT2G07042_c1</t>
  </si>
  <si>
    <t>AT2G07042_s1</t>
  </si>
  <si>
    <t>(6.14,10.4]</t>
  </si>
  <si>
    <t>(11.2,19.2]</t>
  </si>
  <si>
    <t>AT1G21840_P1</t>
  </si>
  <si>
    <t>AT1G21840_P2</t>
  </si>
  <si>
    <t>(18.8,22.9]</t>
  </si>
  <si>
    <t>(19,23.2]</t>
  </si>
  <si>
    <t>(1.17,5.7]</t>
  </si>
  <si>
    <t>AT4G30820_P3</t>
  </si>
  <si>
    <t>AT4G30820_P7</t>
  </si>
  <si>
    <t>(1.59,9.66]</t>
  </si>
  <si>
    <t>(9.66,17.7]</t>
  </si>
  <si>
    <t>AT4G30820;RI:Chr4:15007107:15007211-15007602:15007675:+</t>
  </si>
  <si>
    <t>(20,23.1]</t>
  </si>
  <si>
    <t>AT1G12350_ID22</t>
  </si>
  <si>
    <t>AT1G12350_P1</t>
  </si>
  <si>
    <t>AT1G12350;RI:Chr1:4200005:4200106-4200191:4200310:+</t>
  </si>
  <si>
    <t>AT1G59710_ID1</t>
  </si>
  <si>
    <t>AT1G59710_P2</t>
  </si>
  <si>
    <t>[1,9.07]</t>
  </si>
  <si>
    <t>(9.07,11.9]</t>
  </si>
  <si>
    <t>AT3G24840;A3:Chr3:9069186-9069270:9069186-9069273:+</t>
  </si>
  <si>
    <t>(1.07,9.65]</t>
  </si>
  <si>
    <t>(15.4,20.3]</t>
  </si>
  <si>
    <t>AT1G20890_P2</t>
  </si>
  <si>
    <t>AT1G20890_s1</t>
  </si>
  <si>
    <t>(9.78,17.4]</t>
  </si>
  <si>
    <t>AT1G20890;A5:Chr1:7266644-7266737:7266644-7266768:-</t>
  </si>
  <si>
    <t>AT3G24840_P1</t>
  </si>
  <si>
    <t>AT3G24840_P5</t>
  </si>
  <si>
    <t>(2.91,5.65]</t>
  </si>
  <si>
    <t>AT3G47990_P1</t>
  </si>
  <si>
    <t>AT3G47990_P4</t>
  </si>
  <si>
    <t>(9.73,14]</t>
  </si>
  <si>
    <t>AT3G47990;RI:Chr3:17715330:17715403-17715488:17715554:-</t>
  </si>
  <si>
    <t>(9.38,16]</t>
  </si>
  <si>
    <t>(13.6,18.4]</t>
  </si>
  <si>
    <t>AT5G20220_ID12</t>
  </si>
  <si>
    <t>AT5G20220_ID8</t>
  </si>
  <si>
    <t>(14.07,19.83]</t>
  </si>
  <si>
    <t>(19.83,23.75]</t>
  </si>
  <si>
    <t>(2,6.99]</t>
  </si>
  <si>
    <t>(6.99,15.3]</t>
  </si>
  <si>
    <t>AT1G06710_JS4</t>
  </si>
  <si>
    <t>AT1G06710_P9</t>
  </si>
  <si>
    <t>AT1G06710;SE:Chr1:2056329-2056633:2056771-2056852:-</t>
  </si>
  <si>
    <t>AT4G30160_ID8</t>
  </si>
  <si>
    <t>AT4G30160_P3</t>
  </si>
  <si>
    <t>(18.4,22]</t>
  </si>
  <si>
    <t>AT4G30160;RI:Chr4:14755609:14755741-14755822:14755984:+</t>
  </si>
  <si>
    <t>(18.9,23.5]</t>
  </si>
  <si>
    <t>AT4G33740.2</t>
  </si>
  <si>
    <t>AT4G33740_P4</t>
  </si>
  <si>
    <t>AT4G33740;A3:Chr4:16186954-16187326:16186954-16187359:+</t>
  </si>
  <si>
    <t>AT4G32980_P1</t>
  </si>
  <si>
    <t>AT4G32980_s3</t>
  </si>
  <si>
    <t>(9.79,18.2]</t>
  </si>
  <si>
    <t>AT1G30590_JS11</t>
  </si>
  <si>
    <t>(9.67,13.9]</t>
  </si>
  <si>
    <t>AT5G26180_P4</t>
  </si>
  <si>
    <t>AT3G20280_P3</t>
  </si>
  <si>
    <t>AT3G20280_s1</t>
  </si>
  <si>
    <t>(3,9.414]</t>
  </si>
  <si>
    <t>(9.414,16.93]</t>
  </si>
  <si>
    <t>AT3G20280;A3:Chr3:7072306-7072722:7072306-7072725:+</t>
  </si>
  <si>
    <t>AT3G20280;RI:Chr3:7071193:7071301-7071449:7071867:+</t>
  </si>
  <si>
    <t>AT5G58200.2</t>
  </si>
  <si>
    <t>AT5G58200_ID8</t>
  </si>
  <si>
    <t>(9.37,15.2]</t>
  </si>
  <si>
    <t>AT5G58200;RI:Chr5:23549882:23549903-23550032:23550143:+</t>
  </si>
  <si>
    <t>AT1G63855_ID9</t>
  </si>
  <si>
    <t>(7.18,10.1]</t>
  </si>
  <si>
    <t>(10.1,15.4]</t>
  </si>
  <si>
    <t>AT1G63855;RI:Chr1:23699369:23699722-23699835:23700108:-</t>
  </si>
  <si>
    <t>(14.1,18.7]</t>
  </si>
  <si>
    <t>AT3G29100_P2</t>
  </si>
  <si>
    <t>AT3G29100_s3</t>
  </si>
  <si>
    <t>(3.3,9.18]</t>
  </si>
  <si>
    <t>AT3G29100;SE:Chr3:11076664-11076811:11077022-11077111:-</t>
  </si>
  <si>
    <t>AT5G20450_ID17</t>
  </si>
  <si>
    <t>AT5G20450_JC5</t>
  </si>
  <si>
    <t>(1.38,9.51]</t>
  </si>
  <si>
    <t>AT5G20450;A3:Chr5:6912683-6912770:6912654-6912770:-</t>
  </si>
  <si>
    <t>AT5G20450;SE:Chr5:6911896-6912004:6912135-6912228:-</t>
  </si>
  <si>
    <t>AT2G02148_P3</t>
  </si>
  <si>
    <t>AT2G02148_P4</t>
  </si>
  <si>
    <t>(14.1,20.2]</t>
  </si>
  <si>
    <t>AT1G08910_ID6</t>
  </si>
  <si>
    <t>AT1G08910;RI:Chr1:2858076:2858160-2858237:2858338:+</t>
  </si>
  <si>
    <t>AT5G42620.2</t>
  </si>
  <si>
    <t>AT5G42620_JS1</t>
  </si>
  <si>
    <t>(6.2,9.51]</t>
  </si>
  <si>
    <t>AT1G72650_ID32</t>
  </si>
  <si>
    <t>AT1G72650_P1</t>
  </si>
  <si>
    <t>(9.98,14.3]</t>
  </si>
  <si>
    <t>AT1G72650;RI:Chr1:27351194:27351246-27351418:27352308:+</t>
  </si>
  <si>
    <t>AT5G18245.1</t>
  </si>
  <si>
    <t>AT5G18245_ID43</t>
  </si>
  <si>
    <t>(9.6,17.2]</t>
  </si>
  <si>
    <t>AT5G18245;A3:Chr5:6030881-6031139:6030881-6031180:+</t>
  </si>
  <si>
    <t>(11.5,18.5]</t>
  </si>
  <si>
    <t>AT3G61160_ID6</t>
  </si>
  <si>
    <t>AT3G61160_P1</t>
  </si>
  <si>
    <t>(14.3,24.8]</t>
  </si>
  <si>
    <t>AT4G24100_P1</t>
  </si>
  <si>
    <t>(9.68,17.5]</t>
  </si>
  <si>
    <t>(2.11,5.66]</t>
  </si>
  <si>
    <t>AT2G27150.2</t>
  </si>
  <si>
    <t>(11.3,16.7]</t>
  </si>
  <si>
    <t>AT3G21755.1</t>
  </si>
  <si>
    <t>AT3G21755_ID2</t>
  </si>
  <si>
    <t>AT1G26130.2</t>
  </si>
  <si>
    <t>AT1G26130_c1</t>
  </si>
  <si>
    <t>(10.5,14.1]</t>
  </si>
  <si>
    <t>AT1G26130;SE:Chr1:9033327-9033461:9033484-9033583:+</t>
  </si>
  <si>
    <t>(5.75,9.31]</t>
  </si>
  <si>
    <t>[1,8.89]</t>
  </si>
  <si>
    <t>(8.89,17.9]</t>
  </si>
  <si>
    <t>AT2G05210_ID16</t>
  </si>
  <si>
    <t>AT2G05210_P3</t>
  </si>
  <si>
    <t>(9.85,15.8]</t>
  </si>
  <si>
    <t>AT2G05210;A3:Chr2:1891550-1891780:1891550-1891803:+</t>
  </si>
  <si>
    <t>AT2G05210;RI:Chr2:1892582:1892679-1892833:1892912:+</t>
  </si>
  <si>
    <t>AT5G12840_P3</t>
  </si>
  <si>
    <t>AT5G12840_c4</t>
  </si>
  <si>
    <t>(10.6,17.8]</t>
  </si>
  <si>
    <t>AT1G75420_P3</t>
  </si>
  <si>
    <t>(5.18,9.02]</t>
  </si>
  <si>
    <t>(9.02,26]</t>
  </si>
  <si>
    <t>(5.68,9.67]</t>
  </si>
  <si>
    <t>(9.67,17.6]</t>
  </si>
  <si>
    <t>AT1G69572;A3:Chr1:26161709-26161796:26161709-26161821:+</t>
  </si>
  <si>
    <t>AT2G19250_ID6</t>
  </si>
  <si>
    <t>(9.62,22.4]</t>
  </si>
  <si>
    <t>AT3G46200_P1</t>
  </si>
  <si>
    <t>AT3G46200_P2</t>
  </si>
  <si>
    <t>AT3G46200;RI:Chr3:16968423:16969369-16969448:16969522:+</t>
  </si>
  <si>
    <t>AT4G32970_JS17</t>
  </si>
  <si>
    <t>AT4G32970_JS19</t>
  </si>
  <si>
    <t>(10.2,16.8]</t>
  </si>
  <si>
    <t>AT4G32970;A3:Chr4:15912244-15912329:15912241-15912329:-</t>
  </si>
  <si>
    <t>AT4G32970;A3:Chr4:15913592-15913685:15913575-15913685:-</t>
  </si>
  <si>
    <t>(14,20.3]</t>
  </si>
  <si>
    <t>AT2G35360_ID4</t>
  </si>
  <si>
    <t>AT2G35360_P1</t>
  </si>
  <si>
    <t>(19.1,22.9]</t>
  </si>
  <si>
    <t>AT2G35360;RI:Chr2:14890286:14890362-14890462:14890594:-</t>
  </si>
  <si>
    <t>AT2G31751_s3</t>
  </si>
  <si>
    <t>(11.4,14.7]</t>
  </si>
  <si>
    <t>(14.7,20.3]</t>
  </si>
  <si>
    <t>(14,19.4]</t>
  </si>
  <si>
    <t>(10.7,24.1]</t>
  </si>
  <si>
    <t>[1,17]</t>
  </si>
  <si>
    <t>(17,21.8]</t>
  </si>
  <si>
    <t>(13.7,20.6]</t>
  </si>
  <si>
    <t>AT4G34570_P2</t>
  </si>
  <si>
    <t>(11.2,22.9]</t>
  </si>
  <si>
    <t>AT4G34570;RI:Chr4:16511552:16511841-16511933:16512007:-</t>
  </si>
  <si>
    <t>AT1G32540_P3</t>
  </si>
  <si>
    <t>(2.23,10.2]</t>
  </si>
  <si>
    <t>(15.1,22]</t>
  </si>
  <si>
    <t>AT5G17660_ID1</t>
  </si>
  <si>
    <t>AT5G17660_ID4</t>
  </si>
  <si>
    <t>(5.72,10.3]</t>
  </si>
  <si>
    <t>(10.3,25.4]</t>
  </si>
  <si>
    <t>AT5G17660;A5:Chr5:5819733-5820103:5819733-5820110:-</t>
  </si>
  <si>
    <t>AT5G17660;RI:Chr5:5819304:5819388-5819482:5819531:-</t>
  </si>
  <si>
    <t>(14.2,19.9]</t>
  </si>
  <si>
    <t>AT2G16750_ID2</t>
  </si>
  <si>
    <t>AT2G16750_P2</t>
  </si>
  <si>
    <t>(5.41,9.41]</t>
  </si>
  <si>
    <t>AT2G16750;RI:Chr2:7273055:7273306-7273392:7273543:+</t>
  </si>
  <si>
    <t>AT2G01320.3</t>
  </si>
  <si>
    <t>AT2G01320_P1</t>
  </si>
  <si>
    <t>(17.7,22.8]</t>
  </si>
  <si>
    <t>AT2G32415.1</t>
  </si>
  <si>
    <t>AT2G32415_c2</t>
  </si>
  <si>
    <t>[1,10.39]</t>
  </si>
  <si>
    <t>(10.39,13.79]</t>
  </si>
  <si>
    <t>AT2G32415;A3:Chr2:13761392-13761559:13761370-13761559:-</t>
  </si>
  <si>
    <t>AT2G32415;A3:Chr2:13763784-13763908:13763781-13763908:-</t>
  </si>
  <si>
    <t>AT3G28100_P2</t>
  </si>
  <si>
    <t>AT3G28100;RI:Chr3:10458770:10459016-10460214:10460375:+</t>
  </si>
  <si>
    <t>AT4G03230.1</t>
  </si>
  <si>
    <t>AT4G03230_P7</t>
  </si>
  <si>
    <t>(1.04,9.26]</t>
  </si>
  <si>
    <t>(9.26,22.6]</t>
  </si>
  <si>
    <t>AT4G15530.4</t>
  </si>
  <si>
    <t>(1.71,5.21]</t>
  </si>
  <si>
    <t>(5.21,7.55]</t>
  </si>
  <si>
    <t>AT3G19780_P2</t>
  </si>
  <si>
    <t>(10.1,18.1]</t>
  </si>
  <si>
    <t>AT3G19780;RI:Chr3:6870526:6870930-6871287:6871675:+</t>
  </si>
  <si>
    <t>(5.45,9.58]</t>
  </si>
  <si>
    <t>(1.7,5.75]</t>
  </si>
  <si>
    <t>AT3G17310.2</t>
  </si>
  <si>
    <t>AT3G17310_ID4</t>
  </si>
  <si>
    <t>(15.6,23.8]</t>
  </si>
  <si>
    <t>AT3G17310;A3:Chr3:5911904-5912020:5911519-5912020:-</t>
  </si>
  <si>
    <t>AT5G55550_P5</t>
  </si>
  <si>
    <t>(9.51,15.2]</t>
  </si>
  <si>
    <t>AT5G55550;RI:Chr5:22503437:22503669-22503757:22503846:-</t>
  </si>
  <si>
    <t>[1,7.58]</t>
  </si>
  <si>
    <t>AT4G35300_ID28</t>
  </si>
  <si>
    <t>AT4G35300_JC13</t>
  </si>
  <si>
    <t>AT1G06710_s1</t>
  </si>
  <si>
    <t>(5.31,9.39]</t>
  </si>
  <si>
    <t>AT1G06710;SE:Chr1:2056329-2056651:2056771-2056852:-</t>
  </si>
  <si>
    <t>(1.28,5.33]</t>
  </si>
  <si>
    <t>AT1G02350_c3</t>
  </si>
  <si>
    <t>AT2G45870_P3</t>
  </si>
  <si>
    <t>AT2G45870;RI:Chr2:18876966:18877172-18877264:18877679:+</t>
  </si>
  <si>
    <t>AT3G52110.1</t>
  </si>
  <si>
    <t>AT3G52110_ID2</t>
  </si>
  <si>
    <t>(2.04,5.68]</t>
  </si>
  <si>
    <t>(5.68,8.77]</t>
  </si>
  <si>
    <t>AT3G52110;RI:Chr3:19324195:19324360-19324459:19324542:-</t>
  </si>
  <si>
    <t>(8.77,17.7]</t>
  </si>
  <si>
    <t>[1,6.01]</t>
  </si>
  <si>
    <t>AT2G17780_P1</t>
  </si>
  <si>
    <t>AT2G17780_P7</t>
  </si>
  <si>
    <t>(16.2,19.7]</t>
  </si>
  <si>
    <t>(19.7,25.1]</t>
  </si>
  <si>
    <t>AT2G17780;RI:Chr2:7727038:7727109-7727325:7727503:-</t>
  </si>
  <si>
    <t>AT3G13030_P2</t>
  </si>
  <si>
    <t>AT3G13030_P4</t>
  </si>
  <si>
    <t>AT1G68080_ID30</t>
  </si>
  <si>
    <t>(3.003,10.07]</t>
  </si>
  <si>
    <t>(10.07,26]</t>
  </si>
  <si>
    <t>AT1G68080;RI:Chr1:25518035:25518107-25518190:25518296:+</t>
  </si>
  <si>
    <t>AT5G24680_ID1</t>
  </si>
  <si>
    <t>AT5G24680_ID2</t>
  </si>
  <si>
    <t>(5.12,9.84]</t>
  </si>
  <si>
    <t>(9.84,24.9]</t>
  </si>
  <si>
    <t>[1,5.45]</t>
  </si>
  <si>
    <t>AT1G02930.2</t>
  </si>
  <si>
    <t>AT1G02930_P1</t>
  </si>
  <si>
    <t>(3.22,9.94]</t>
  </si>
  <si>
    <t>AT5G18245_ID51</t>
  </si>
  <si>
    <t>(1.1,10.2]</t>
  </si>
  <si>
    <t>(10.2,17.8]</t>
  </si>
  <si>
    <t>AT5G18245;RI:Chr5:6028285:6028582-6028829:6029282:+</t>
  </si>
  <si>
    <t>AT4G34900_P2</t>
  </si>
  <si>
    <t>AT5G64360_P2</t>
  </si>
  <si>
    <t>AT5G64360_P3</t>
  </si>
  <si>
    <t>(9.3,21.9]</t>
  </si>
  <si>
    <t>AT2G39690_P4</t>
  </si>
  <si>
    <t>AT2G39690_P8</t>
  </si>
  <si>
    <t>[1,9.886]</t>
  </si>
  <si>
    <t>(9.886,15.4]</t>
  </si>
  <si>
    <t>AT2G39690;A3:Chr2:16542683-16542762:16542683-16542765:+</t>
  </si>
  <si>
    <t>AT5G04280_s1</t>
  </si>
  <si>
    <t>AT5G04280_s2</t>
  </si>
  <si>
    <t>(10.1,15.5]</t>
  </si>
  <si>
    <t>AT5G04280;RI:Chr5:1192451:1192571-1192953:1195033:+</t>
  </si>
  <si>
    <t>(14.1,19.9]</t>
  </si>
  <si>
    <t>[1,8.98]</t>
  </si>
  <si>
    <t>(8.98,17.9]</t>
  </si>
  <si>
    <t>(11.7,17.6]</t>
  </si>
  <si>
    <t>AT3G56830_P4</t>
  </si>
  <si>
    <t>AT3G56830_P5</t>
  </si>
  <si>
    <t>(5.72,9.47]</t>
  </si>
  <si>
    <t>AT3G56830;RI:Chr3:21043689:21043889-21044098:21044393:-</t>
  </si>
  <si>
    <t>AT3G18850_P1</t>
  </si>
  <si>
    <t>AT3G18850_P3</t>
  </si>
  <si>
    <t>(6.85,13.4]</t>
  </si>
  <si>
    <t>(13.4,20.2]</t>
  </si>
  <si>
    <t>AT2G40640.1</t>
  </si>
  <si>
    <t>AT2G40640_ID7</t>
  </si>
  <si>
    <t>AT2G40640;RI:Chr2:16961140:16961446-16961519:16961589:-</t>
  </si>
  <si>
    <t>AT4G03230_P5</t>
  </si>
  <si>
    <t>(9.26,22.9]</t>
  </si>
  <si>
    <t>AT1G55830_P2</t>
  </si>
  <si>
    <t>AT1G55830_s1</t>
  </si>
  <si>
    <t>(9.66,17.5]</t>
  </si>
  <si>
    <t>AT1G55830;A3:Chr1:20869703-20869945:20869680-20869945:-</t>
  </si>
  <si>
    <t>Gene ID</t>
  </si>
  <si>
    <t>AT5G48880</t>
  </si>
  <si>
    <t>AT3G03770</t>
  </si>
  <si>
    <t>AT3G59350</t>
  </si>
  <si>
    <t>AT1G73920</t>
  </si>
  <si>
    <t>AT4G34265</t>
  </si>
  <si>
    <t>AT2G26210</t>
  </si>
  <si>
    <t>AT4G32060</t>
  </si>
  <si>
    <t>AT5G56180</t>
  </si>
  <si>
    <t>AT5G24735</t>
  </si>
  <si>
    <t>AT1G26580</t>
  </si>
  <si>
    <t>AT1G73650</t>
  </si>
  <si>
    <t>AT1G67700</t>
  </si>
  <si>
    <t>AT3G20490</t>
  </si>
  <si>
    <t>AT1G27920</t>
  </si>
  <si>
    <t>AT2G46970</t>
  </si>
  <si>
    <t>AT3G53830</t>
  </si>
  <si>
    <t>AT3G50670</t>
  </si>
  <si>
    <t>AT5G24810</t>
  </si>
  <si>
    <t>AT1G11785</t>
  </si>
  <si>
    <t>AT1G48430</t>
  </si>
  <si>
    <t>AT3G46980</t>
  </si>
  <si>
    <t>AT2G24280</t>
  </si>
  <si>
    <t>AT3G62330</t>
  </si>
  <si>
    <t>AT1G79090</t>
  </si>
  <si>
    <t>AT1G22140</t>
  </si>
  <si>
    <t>AT5G46150</t>
  </si>
  <si>
    <t>AT4G28910</t>
  </si>
  <si>
    <t>AT3G07020</t>
  </si>
  <si>
    <t>AT3G45050</t>
  </si>
  <si>
    <t>AT2G31751</t>
  </si>
  <si>
    <t>AT3G15010</t>
  </si>
  <si>
    <t>AT1G18030</t>
  </si>
  <si>
    <t>AT4G24350</t>
  </si>
  <si>
    <t>AT4G19490</t>
  </si>
  <si>
    <t>AT1G26440</t>
  </si>
  <si>
    <t>AT5G14610</t>
  </si>
  <si>
    <t>AT4G01995</t>
  </si>
  <si>
    <t>AT2G25730</t>
  </si>
  <si>
    <t>AT5G20220</t>
  </si>
  <si>
    <t>AT1G61500</t>
  </si>
  <si>
    <t>AT2G02765</t>
  </si>
  <si>
    <t>AT2G22710</t>
  </si>
  <si>
    <t>AT1G52565</t>
  </si>
  <si>
    <t>AT5G04880</t>
  </si>
  <si>
    <t>AT5G04070</t>
  </si>
  <si>
    <t>AT2G27150</t>
  </si>
  <si>
    <t>AT5G58220</t>
  </si>
  <si>
    <t>AT4G01510</t>
  </si>
  <si>
    <t>AT2G41060</t>
  </si>
  <si>
    <t>AT1G70505</t>
  </si>
  <si>
    <t>AT5G18255</t>
  </si>
  <si>
    <t>AT2G15580</t>
  </si>
  <si>
    <t>AT1G13390</t>
  </si>
  <si>
    <t>AT3G49500</t>
  </si>
  <si>
    <t>AT1G05540</t>
  </si>
  <si>
    <t>AT1G33680</t>
  </si>
  <si>
    <t>AT4G34570</t>
  </si>
  <si>
    <t>AT1G80030</t>
  </si>
  <si>
    <t>AT5G17240</t>
  </si>
  <si>
    <t>AT5G41610</t>
  </si>
  <si>
    <t>AT1G52710</t>
  </si>
  <si>
    <t>AT5G22770</t>
  </si>
  <si>
    <t>AT1G17990</t>
  </si>
  <si>
    <t>AT1G50140</t>
  </si>
  <si>
    <t>AT1G21840</t>
  </si>
  <si>
    <t>AT1G12350</t>
  </si>
  <si>
    <t>AT4G30160</t>
  </si>
  <si>
    <t>AT3G61160</t>
  </si>
  <si>
    <t>AT2G35360</t>
  </si>
  <si>
    <t>AT2G17780</t>
  </si>
  <si>
    <t>AT3G18850</t>
  </si>
  <si>
    <t>AT2G36060</t>
  </si>
  <si>
    <t>AT5G18100</t>
  </si>
  <si>
    <t>AT4G27860</t>
  </si>
  <si>
    <t>AT5G65280</t>
  </si>
  <si>
    <t>AT1G16010</t>
  </si>
  <si>
    <t>AT3G59410</t>
  </si>
  <si>
    <t>AT4G19985</t>
  </si>
  <si>
    <t>AT3G05345</t>
  </si>
  <si>
    <t>AT1G61150</t>
  </si>
  <si>
    <t>AT5G66530</t>
  </si>
  <si>
    <t>AT1G64430</t>
  </si>
  <si>
    <t>AT5G16780</t>
  </si>
  <si>
    <t>AT1G66260</t>
  </si>
  <si>
    <t>AT2G38330</t>
  </si>
  <si>
    <t>AT3G46640</t>
  </si>
  <si>
    <t>AT2G45990</t>
  </si>
  <si>
    <t>AT2G03710</t>
  </si>
  <si>
    <t>AT2G01320</t>
  </si>
  <si>
    <t>AT3G17310</t>
  </si>
  <si>
    <t>AT3G52110</t>
  </si>
  <si>
    <t>Number of genes</t>
  </si>
  <si>
    <t>AS event type</t>
  </si>
  <si>
    <t>AS event unique identifier</t>
  </si>
  <si>
    <t>Protein-coding</t>
  </si>
  <si>
    <t>Number of isoform switches</t>
  </si>
  <si>
    <t>IS 0-3h</t>
  </si>
  <si>
    <t>IS 3-6 h</t>
  </si>
  <si>
    <t>IS 0-6h</t>
  </si>
  <si>
    <t>AT1G01060;RI:Chr1:37373:37398-37569:37780:-</t>
  </si>
  <si>
    <t>AT1G05540;RI:Chr1:1639587:1640314-1640386:1640879:+</t>
  </si>
  <si>
    <t>AT1G05860;RI:Chr1:1770085:1770403-1770884:1771286:+</t>
  </si>
  <si>
    <t>AT1G19700;AF:Chr1:6811927-6812501:6812757:6811927-6812843:6813063:-</t>
  </si>
  <si>
    <t>AF</t>
  </si>
  <si>
    <t>AT1G28395;RI:Chr1:9969246:9969587-9969772:9969836:-</t>
  </si>
  <si>
    <t>AT1G32540;RI:Chr1:11767485:11767705-11767875:11768121:+</t>
  </si>
  <si>
    <t>AT1G51430;RI:Chr1:19068302:19068571-19068711:19068773:+</t>
  </si>
  <si>
    <t>AT1G68080;RI:Chr1:25517474:25517592-25517660:25517786:+</t>
  </si>
  <si>
    <t>AT1G73390;AF:Chr1:27594551-27594962:27595197:27594551-27595541:27595752:-</t>
  </si>
  <si>
    <t>AT1G73650;RI:Chr1:27688195:27688461-27688561:27688666:-</t>
  </si>
  <si>
    <t>AT1G79090;RI:Chr1:29749113:29749366-29749457:29751586:-</t>
  </si>
  <si>
    <t>AT1G80030;RI:Chr1:30104830:30105250-30105341:30105443:-</t>
  </si>
  <si>
    <t>AT2G25730;RI:Chr2:10956263:10956620-10956705:10956916:-</t>
  </si>
  <si>
    <t>AT2G44140;AF:Chr2:18257235-18257739:18257777:18257235-18257898:18258101:-</t>
  </si>
  <si>
    <t>AT3G05090;RI:Chr3:1417893:1418248-1418565:1418671:-</t>
  </si>
  <si>
    <t>AT3G17310;RI:Chr3:5912957:5913038-5913149:5913242:-</t>
  </si>
  <si>
    <t>AT3G21755;RI:Chr3:7666808:7667043-7667124:7668565:-</t>
  </si>
  <si>
    <t>AT3G27320;RI:Chr3:10090056:10090592-10090689:10091151:+</t>
  </si>
  <si>
    <t>AT3G29290;RI:Chr3:11238011:11238201-11238308:11239872:+</t>
  </si>
  <si>
    <t>AT3G47350;RI:Chr3:17448888:17448954-17449525:17450565:+</t>
  </si>
  <si>
    <t>AT3G50240;RI:Chr3:18623254:18623775-18623871:18624042:-</t>
  </si>
  <si>
    <t>AT3G63445;RI:Chr3:23425267:23425754-23425993:23426362:-</t>
  </si>
  <si>
    <t>AT4G19490;RI:Chr4:10622787:10623043-10623267:10623524:+</t>
  </si>
  <si>
    <t>AT4G19990;RI:Chr4:10835321:10835371-10835476:10835700:+</t>
  </si>
  <si>
    <t>AT4G27745;RI:Chr4:13839889:13840078-13840361:13840398:+</t>
  </si>
  <si>
    <t>AT4G31890;RI:Chr4:15425933:15426712-15427285:15428190:-</t>
  </si>
  <si>
    <t>AT4G32440;RI:Chr4:15659262:15659357-15659449:15660223:+</t>
  </si>
  <si>
    <t>AT5G05610;RI:Chr5:1676889:1677223-1677319:1677582:-</t>
  </si>
  <si>
    <t>AT5G05800;RI:Chr5:1744446:1744781-1745137:1745245:-</t>
  </si>
  <si>
    <t>AT5G15270;RI:Chr5:4960899:4960974-4961135:4962102:+</t>
  </si>
  <si>
    <t>AT5G20220;RI:Chr5:6821990:6822098-6822187:6822351:+</t>
  </si>
  <si>
    <t>AT5G24735;RI:Chr5:8468331:8468672-8469020:8469262:-</t>
  </si>
  <si>
    <t>AT5G24810;RI:Chr5:8522234:8522404-8522572:8522767:-</t>
  </si>
  <si>
    <t>AT5G25630;RI:Chr5:8947257:8947497-8947697:8948572:+</t>
  </si>
  <si>
    <t>AT5G26180;RI:Chr5:9152754:9152885-9153332:9153502:+</t>
  </si>
  <si>
    <t>AT5G35210;RI:Chr5:13474196:13474507-13474592:13474642:-</t>
  </si>
  <si>
    <t>AT5G42620;RI:Chr5:17066278:17066692-17067008:17067364:+</t>
  </si>
  <si>
    <t>AT5G47380;RI:Chr5:19221274:19221943-19222084:19222218:-</t>
  </si>
  <si>
    <t>AT5G55550;RI:Chr5:22501536:22502090-22502185:22503295:-</t>
  </si>
  <si>
    <t>AT5G60930;RI:Chr5:24515281:24515955-24516061:24516738:-</t>
  </si>
  <si>
    <t>AT5G61270;RI:Chr5:24639873:24640293-24640438:24640765:-</t>
  </si>
  <si>
    <t>AT5G62130;RI:Chr5:24950295:24950971-24951051:24951238:-</t>
  </si>
  <si>
    <t>Output scores from TSIS are presented in columns iso1, iso2, iso1.mean.ratio, iso2.mean.ratio, before.interval, after.interval, x.value, y.value, prob, diff, before.t.points, after.t.points. Isoform switches are also classified whether at least one isoform has protein-coding sequence (i.e. putative protein-coding sequence is at least 80% of longest ORF for that gene).</t>
  </si>
  <si>
    <t>A3, alternative 3' splice site; A5, alternative 5' splice site; SE, Exon Skipping; RI, Retained Intron; MX, Mutually Exclusive exons.</t>
  </si>
  <si>
    <t>Table S10a. Isoform switch analysis of abundant transcripts from DAS genes using the TSIS package (Guo et al., 2017).</t>
  </si>
  <si>
    <t>Table S10c. Gene lists of DAS genes with isoform switches between 0-3 h cold (T9-T10), 3-6h cold (T10-T11) and 0-6 h cold (T9-T11).</t>
  </si>
  <si>
    <t>Table S10b. AS events identified with SUPPA (Alamancos et al., 2015) for each isoform switch.</t>
  </si>
  <si>
    <t>Rapid and dynamic alternative splicing impacts the Arabidopsis cold response transcriptome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</si>
</sst>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indexed="8"/>
      <name val="Calibri"/>
      <family val="2"/>
      <scheme val="minor"/>
    </font>
    <font>
      <b/>
      <sz val="16"/>
      <color indexed="8"/>
      <name val="Arial"/>
      <family val="2"/>
    </font>
    <font>
      <b/>
      <sz val="11"/>
      <color indexed="8"/>
      <name val="Arial"/>
      <family val="2"/>
    </font>
    <font>
      <sz val="11"/>
      <color indexed="8"/>
      <name val="Arial"/>
      <family val="2"/>
    </font>
    <font>
      <b/>
      <sz val="11"/>
      <color theme="1"/>
      <name val="Calibri"/>
      <family val="2"/>
      <scheme val="minor"/>
    </font>
    <font>
      <b/>
      <sz val="11"/>
      <color indexed="8"/>
      <name val="Calibri"/>
      <family val="2"/>
      <scheme val="minor"/>
    </font>
  </fonts>
  <fills count="2">
    <fill>
      <patternFill patternType="none"/>
    </fill>
    <fill>
      <patternFill patternType="gray125"/>
    </fill>
  </fills>
  <borders count="2">
    <border>
      <left/>
      <right/>
      <top/>
      <bottom/>
      <diagonal/>
    </border>
    <border>
      <left/>
      <right/>
      <top style="thin">
        <color indexed="64"/>
      </top>
      <bottom style="thin">
        <color indexed="64"/>
      </bottom>
      <diagonal/>
    </border>
  </borders>
  <cellStyleXfs count="2">
    <xf numFmtId="0" fontId="0" fillId="0" borderId="0"/>
    <xf numFmtId="0" fontId="1" fillId="0" borderId="0"/>
  </cellStyleXfs>
  <cellXfs count="24">
    <xf numFmtId="0" fontId="0" fillId="0" borderId="0" xfId="0"/>
    <xf numFmtId="0" fontId="1" fillId="0" borderId="0" xfId="1" applyFill="1"/>
    <xf numFmtId="0" fontId="1" fillId="0" borderId="0" xfId="1" applyFill="1" applyAlignment="1">
      <alignment vertical="top" wrapText="1"/>
    </xf>
    <xf numFmtId="2" fontId="1" fillId="0" borderId="0" xfId="1" applyNumberFormat="1" applyFill="1"/>
    <xf numFmtId="0" fontId="1" fillId="0" borderId="0" xfId="1"/>
    <xf numFmtId="11" fontId="1" fillId="0" borderId="0" xfId="1" applyNumberFormat="1"/>
    <xf numFmtId="0" fontId="2" fillId="0" borderId="0" xfId="0" applyFont="1"/>
    <xf numFmtId="0" fontId="3" fillId="0" borderId="0" xfId="1" applyFont="1" applyFill="1"/>
    <xf numFmtId="0" fontId="1" fillId="0" borderId="1" xfId="1" applyFill="1" applyBorder="1" applyAlignment="1">
      <alignment horizontal="center" vertical="top" wrapText="1"/>
    </xf>
    <xf numFmtId="0" fontId="1" fillId="0" borderId="1" xfId="1" applyFill="1" applyBorder="1" applyAlignment="1">
      <alignment horizontal="center"/>
    </xf>
    <xf numFmtId="0" fontId="1" fillId="0" borderId="0" xfId="1" applyAlignment="1">
      <alignment horizontal="center"/>
    </xf>
    <xf numFmtId="0" fontId="0" fillId="0" borderId="0" xfId="0" applyAlignment="1">
      <alignment horizontal="center"/>
    </xf>
    <xf numFmtId="0" fontId="1" fillId="0" borderId="0" xfId="1" applyFill="1" applyAlignment="1"/>
    <xf numFmtId="0" fontId="6" fillId="0" borderId="0" xfId="1" applyFont="1"/>
    <xf numFmtId="0" fontId="6" fillId="0" borderId="0" xfId="1" applyFont="1" applyAlignment="1">
      <alignment horizontal="center"/>
    </xf>
    <xf numFmtId="0" fontId="6" fillId="0" borderId="1" xfId="1" applyFont="1" applyFill="1" applyBorder="1"/>
    <xf numFmtId="0" fontId="6" fillId="0" borderId="0" xfId="1" applyFont="1" applyFill="1" applyBorder="1"/>
    <xf numFmtId="0" fontId="5" fillId="0" borderId="0" xfId="0" applyFont="1" applyFill="1" applyAlignment="1">
      <alignment horizontal="center" vertical="top" wrapText="1"/>
    </xf>
    <xf numFmtId="0" fontId="6" fillId="0" borderId="0" xfId="1" applyFont="1" applyFill="1" applyAlignment="1">
      <alignment horizontal="center" vertical="top" wrapText="1"/>
    </xf>
    <xf numFmtId="0" fontId="3" fillId="0" borderId="0" xfId="0" applyFont="1" applyAlignment="1">
      <alignment wrapText="1"/>
    </xf>
    <xf numFmtId="0" fontId="0" fillId="0" borderId="0" xfId="0" applyAlignment="1">
      <alignment wrapText="1"/>
    </xf>
    <xf numFmtId="0" fontId="4" fillId="0" borderId="0" xfId="0" applyFont="1" applyAlignment="1">
      <alignment wrapText="1"/>
    </xf>
    <xf numFmtId="0" fontId="0" fillId="0" borderId="0" xfId="0" applyAlignment="1"/>
    <xf numFmtId="0" fontId="1" fillId="0" borderId="0" xfId="1" applyAlignment="1">
      <alignmen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14"/>
  <sheetViews>
    <sheetView tabSelected="1" zoomScaleNormal="100" workbookViewId="0"/>
  </sheetViews>
  <sheetFormatPr defaultColWidth="9.109375" defaultRowHeight="14.4" x14ac:dyDescent="0.3"/>
  <cols>
    <col min="1" max="1" width="12.33203125" style="1" customWidth="1"/>
    <col min="2" max="3" width="16.5546875" style="1" bestFit="1" customWidth="1"/>
    <col min="4" max="5" width="15" style="1" bestFit="1" customWidth="1"/>
    <col min="6" max="6" width="14.5546875" style="1" bestFit="1" customWidth="1"/>
    <col min="7" max="7" width="13.33203125" style="1" bestFit="1" customWidth="1"/>
    <col min="8" max="9" width="7.44140625" style="1" bestFit="1" customWidth="1"/>
    <col min="10" max="10" width="6" style="1" bestFit="1" customWidth="1"/>
    <col min="11" max="11" width="7" style="1" bestFit="1" customWidth="1"/>
    <col min="12" max="12" width="11.33203125" style="1" bestFit="1" customWidth="1"/>
    <col min="13" max="13" width="9.5546875" style="1" bestFit="1" customWidth="1"/>
    <col min="14" max="14" width="14.5546875" style="1" bestFit="1" customWidth="1"/>
    <col min="15" max="15" width="12.6640625" style="1" bestFit="1" customWidth="1"/>
    <col min="16" max="16" width="14.33203125" style="1" bestFit="1" customWidth="1"/>
    <col min="17" max="16384" width="9.109375" style="1"/>
  </cols>
  <sheetData>
    <row r="1" spans="1:17" ht="21" x14ac:dyDescent="0.4">
      <c r="A1" s="6" t="s">
        <v>3259</v>
      </c>
      <c r="B1" s="6"/>
    </row>
    <row r="2" spans="1:17" x14ac:dyDescent="0.3">
      <c r="A2"/>
      <c r="B2"/>
    </row>
    <row r="3" spans="1:17" ht="30.75" customHeight="1" x14ac:dyDescent="0.3">
      <c r="A3" s="19" t="s">
        <v>3256</v>
      </c>
      <c r="B3" s="20"/>
      <c r="C3" s="20"/>
      <c r="D3" s="20"/>
      <c r="E3" s="20"/>
      <c r="F3" s="20"/>
      <c r="G3" s="20"/>
      <c r="H3" s="20"/>
    </row>
    <row r="4" spans="1:17" s="12" customFormat="1" ht="46.5" customHeight="1" x14ac:dyDescent="0.3">
      <c r="A4" s="21" t="s">
        <v>3254</v>
      </c>
      <c r="B4" s="20"/>
      <c r="C4" s="20"/>
      <c r="D4" s="20"/>
      <c r="E4" s="20"/>
      <c r="F4" s="20"/>
      <c r="G4" s="20"/>
      <c r="H4" s="20"/>
    </row>
    <row r="6" spans="1:17" x14ac:dyDescent="0.3">
      <c r="A6" s="13" t="s">
        <v>3111</v>
      </c>
      <c r="B6" s="13" t="s">
        <v>384</v>
      </c>
      <c r="C6" s="13" t="s">
        <v>385</v>
      </c>
      <c r="D6" s="13" t="s">
        <v>386</v>
      </c>
      <c r="E6" s="13" t="s">
        <v>387</v>
      </c>
      <c r="F6" s="13" t="s">
        <v>388</v>
      </c>
      <c r="G6" s="13" t="s">
        <v>389</v>
      </c>
      <c r="H6" s="13" t="s">
        <v>390</v>
      </c>
      <c r="I6" s="13" t="s">
        <v>391</v>
      </c>
      <c r="J6" s="13" t="s">
        <v>392</v>
      </c>
      <c r="K6" s="13" t="s">
        <v>393</v>
      </c>
      <c r="L6" s="13" t="s">
        <v>394</v>
      </c>
      <c r="M6" s="13" t="s">
        <v>395</v>
      </c>
      <c r="N6" s="13" t="s">
        <v>396</v>
      </c>
      <c r="O6" s="13" t="s">
        <v>397</v>
      </c>
      <c r="P6" s="13" t="s">
        <v>3206</v>
      </c>
      <c r="Q6" s="4"/>
    </row>
    <row r="7" spans="1:17" x14ac:dyDescent="0.3">
      <c r="A7" s="4" t="s">
        <v>0</v>
      </c>
      <c r="B7" s="4" t="s">
        <v>2108</v>
      </c>
      <c r="C7" s="4" t="s">
        <v>423</v>
      </c>
      <c r="D7" s="4">
        <v>0.25999</v>
      </c>
      <c r="E7" s="4">
        <v>0.17771999999999999</v>
      </c>
      <c r="F7" s="4" t="s">
        <v>2876</v>
      </c>
      <c r="G7" s="4" t="s">
        <v>2877</v>
      </c>
      <c r="H7" s="4">
        <v>6.99</v>
      </c>
      <c r="I7" s="4">
        <v>1.6</v>
      </c>
      <c r="J7" s="4">
        <v>0.57099999999999995</v>
      </c>
      <c r="K7" s="4">
        <v>48.48</v>
      </c>
      <c r="L7" s="4">
        <v>6.3400000000000001E-4</v>
      </c>
      <c r="M7" s="5">
        <v>1.8199999999999999E-9</v>
      </c>
      <c r="N7" s="4">
        <v>5</v>
      </c>
      <c r="O7" s="4">
        <v>9</v>
      </c>
      <c r="P7" s="4" t="b">
        <v>1</v>
      </c>
      <c r="Q7" s="4"/>
    </row>
    <row r="8" spans="1:17" x14ac:dyDescent="0.3">
      <c r="A8" s="4" t="s">
        <v>0</v>
      </c>
      <c r="B8" s="4" t="s">
        <v>423</v>
      </c>
      <c r="C8" s="4" t="s">
        <v>963</v>
      </c>
      <c r="D8" s="4">
        <v>0.17771999999999999</v>
      </c>
      <c r="E8" s="4">
        <v>0.11070000000000001</v>
      </c>
      <c r="F8" s="4" t="s">
        <v>2642</v>
      </c>
      <c r="G8" s="4" t="s">
        <v>1940</v>
      </c>
      <c r="H8" s="4">
        <v>9.15</v>
      </c>
      <c r="I8" s="4">
        <v>0.11</v>
      </c>
      <c r="J8" s="4">
        <v>0.625</v>
      </c>
      <c r="K8" s="4">
        <v>52.78</v>
      </c>
      <c r="L8" s="5">
        <v>2.58E-5</v>
      </c>
      <c r="M8" s="5">
        <v>1.14E-9</v>
      </c>
      <c r="N8" s="4">
        <v>8</v>
      </c>
      <c r="O8" s="4">
        <v>5</v>
      </c>
      <c r="P8" s="4" t="b">
        <v>1</v>
      </c>
      <c r="Q8" s="4"/>
    </row>
    <row r="9" spans="1:17" x14ac:dyDescent="0.3">
      <c r="A9" s="4" t="s">
        <v>0</v>
      </c>
      <c r="B9" s="4" t="s">
        <v>1055</v>
      </c>
      <c r="C9" s="4" t="s">
        <v>423</v>
      </c>
      <c r="D9" s="4">
        <v>0.26840000000000003</v>
      </c>
      <c r="E9" s="4">
        <v>0.17771999999999999</v>
      </c>
      <c r="F9" s="4" t="s">
        <v>1459</v>
      </c>
      <c r="G9" s="4" t="s">
        <v>2870</v>
      </c>
      <c r="H9" s="4">
        <v>9.3800000000000008</v>
      </c>
      <c r="I9" s="4">
        <v>0.11799999999999999</v>
      </c>
      <c r="J9" s="4">
        <v>0.57399999999999995</v>
      </c>
      <c r="K9" s="4">
        <v>156.56</v>
      </c>
      <c r="L9" s="5">
        <v>5.4E-6</v>
      </c>
      <c r="M9" s="5">
        <v>1.54E-11</v>
      </c>
      <c r="N9" s="4">
        <v>9</v>
      </c>
      <c r="O9" s="4">
        <v>7</v>
      </c>
      <c r="P9" s="4" t="b">
        <v>1</v>
      </c>
      <c r="Q9" s="4"/>
    </row>
    <row r="10" spans="1:17" x14ac:dyDescent="0.3">
      <c r="A10" s="4" t="s">
        <v>0</v>
      </c>
      <c r="B10" s="4" t="s">
        <v>967</v>
      </c>
      <c r="C10" s="4" t="s">
        <v>423</v>
      </c>
      <c r="D10" s="4">
        <v>8.863E-2</v>
      </c>
      <c r="E10" s="4">
        <v>0.17771999999999999</v>
      </c>
      <c r="F10" s="4" t="s">
        <v>2123</v>
      </c>
      <c r="G10" s="4" t="s">
        <v>2274</v>
      </c>
      <c r="H10" s="4">
        <v>9.56</v>
      </c>
      <c r="I10" s="4">
        <v>0.125</v>
      </c>
      <c r="J10" s="4">
        <v>0.59799999999999998</v>
      </c>
      <c r="K10" s="4">
        <v>70.709999999999994</v>
      </c>
      <c r="L10" s="5">
        <v>5.7899999999999996E-6</v>
      </c>
      <c r="M10" s="5">
        <v>7.5499999999999997E-7</v>
      </c>
      <c r="N10" s="4">
        <v>9</v>
      </c>
      <c r="O10" s="4">
        <v>5</v>
      </c>
      <c r="P10" s="4" t="b">
        <v>1</v>
      </c>
      <c r="Q10" s="4"/>
    </row>
    <row r="11" spans="1:17" x14ac:dyDescent="0.3">
      <c r="A11" s="4" t="s">
        <v>0</v>
      </c>
      <c r="B11" s="4" t="s">
        <v>1055</v>
      </c>
      <c r="C11" s="4" t="s">
        <v>963</v>
      </c>
      <c r="D11" s="4">
        <v>0.26840000000000003</v>
      </c>
      <c r="E11" s="4">
        <v>0.11070000000000001</v>
      </c>
      <c r="F11" s="4" t="s">
        <v>535</v>
      </c>
      <c r="G11" s="4" t="s">
        <v>2536</v>
      </c>
      <c r="H11" s="4">
        <v>10</v>
      </c>
      <c r="I11" s="4">
        <v>0.36299999999999999</v>
      </c>
      <c r="J11" s="4">
        <v>0.64400000000000002</v>
      </c>
      <c r="K11" s="4">
        <v>102.11</v>
      </c>
      <c r="L11" s="5">
        <v>4.3800000000000004E-6</v>
      </c>
      <c r="M11" s="5">
        <v>6.5800000000000002E-13</v>
      </c>
      <c r="N11" s="4">
        <v>10</v>
      </c>
      <c r="O11" s="4">
        <v>9</v>
      </c>
      <c r="P11" s="4" t="b">
        <v>1</v>
      </c>
      <c r="Q11" s="4"/>
    </row>
    <row r="12" spans="1:17" x14ac:dyDescent="0.3">
      <c r="A12" s="4" t="s">
        <v>0</v>
      </c>
      <c r="B12" s="4" t="s">
        <v>1055</v>
      </c>
      <c r="C12" s="4" t="s">
        <v>2108</v>
      </c>
      <c r="D12" s="4">
        <v>0.26840000000000003</v>
      </c>
      <c r="E12" s="4">
        <v>0.25999</v>
      </c>
      <c r="F12" s="4" t="s">
        <v>535</v>
      </c>
      <c r="G12" s="4" t="s">
        <v>2109</v>
      </c>
      <c r="H12" s="4">
        <v>10.01</v>
      </c>
      <c r="I12" s="4">
        <v>0.81599999999999995</v>
      </c>
      <c r="J12" s="4">
        <v>0.71099999999999997</v>
      </c>
      <c r="K12" s="4">
        <v>93.21</v>
      </c>
      <c r="L12" s="5">
        <v>3.4400000000000001E-6</v>
      </c>
      <c r="M12" s="5">
        <v>2.4699999999999999E-11</v>
      </c>
      <c r="N12" s="4">
        <v>10</v>
      </c>
      <c r="O12" s="4">
        <v>8</v>
      </c>
      <c r="P12" s="4" t="b">
        <v>1</v>
      </c>
      <c r="Q12" s="4"/>
    </row>
    <row r="13" spans="1:17" x14ac:dyDescent="0.3">
      <c r="A13" s="4" t="s">
        <v>0</v>
      </c>
      <c r="B13" s="4" t="s">
        <v>423</v>
      </c>
      <c r="C13" s="4" t="s">
        <v>963</v>
      </c>
      <c r="D13" s="4">
        <v>0.17771999999999999</v>
      </c>
      <c r="E13" s="4">
        <v>0.11070000000000001</v>
      </c>
      <c r="F13" s="4" t="s">
        <v>1940</v>
      </c>
      <c r="G13" s="4" t="s">
        <v>1941</v>
      </c>
      <c r="H13" s="4">
        <v>14.18</v>
      </c>
      <c r="I13" s="4">
        <v>19.7</v>
      </c>
      <c r="J13" s="4">
        <v>0.73299999999999998</v>
      </c>
      <c r="K13" s="4">
        <v>26.18</v>
      </c>
      <c r="L13" s="5">
        <v>1.14E-9</v>
      </c>
      <c r="M13" s="5">
        <v>2.3099999999999999E-5</v>
      </c>
      <c r="N13" s="4">
        <v>5</v>
      </c>
      <c r="O13" s="4">
        <v>5</v>
      </c>
      <c r="P13" s="4" t="b">
        <v>1</v>
      </c>
      <c r="Q13" s="4"/>
    </row>
    <row r="14" spans="1:17" x14ac:dyDescent="0.3">
      <c r="A14" s="4" t="s">
        <v>0</v>
      </c>
      <c r="B14" s="4" t="s">
        <v>967</v>
      </c>
      <c r="C14" s="4" t="s">
        <v>423</v>
      </c>
      <c r="D14" s="4">
        <v>8.863E-2</v>
      </c>
      <c r="E14" s="4">
        <v>0.17771999999999999</v>
      </c>
      <c r="F14" s="4" t="s">
        <v>2274</v>
      </c>
      <c r="G14" s="4" t="s">
        <v>2150</v>
      </c>
      <c r="H14" s="4">
        <v>14.3</v>
      </c>
      <c r="I14" s="4">
        <v>21.4</v>
      </c>
      <c r="J14" s="4">
        <v>0.68899999999999995</v>
      </c>
      <c r="K14" s="4">
        <v>31.88</v>
      </c>
      <c r="L14" s="5">
        <v>7.5499999999999997E-7</v>
      </c>
      <c r="M14" s="4">
        <v>1.17E-4</v>
      </c>
      <c r="N14" s="4">
        <v>5</v>
      </c>
      <c r="O14" s="4">
        <v>5</v>
      </c>
      <c r="P14" s="4" t="b">
        <v>1</v>
      </c>
      <c r="Q14" s="4"/>
    </row>
    <row r="15" spans="1:17" x14ac:dyDescent="0.3">
      <c r="A15" s="4" t="s">
        <v>0</v>
      </c>
      <c r="B15" s="4" t="s">
        <v>1433</v>
      </c>
      <c r="C15" s="4" t="s">
        <v>423</v>
      </c>
      <c r="D15" s="4">
        <v>5.892E-2</v>
      </c>
      <c r="E15" s="4">
        <v>0.17771999999999999</v>
      </c>
      <c r="F15" s="4" t="s">
        <v>1434</v>
      </c>
      <c r="G15" s="4" t="s">
        <v>1435</v>
      </c>
      <c r="H15" s="4">
        <v>14.43</v>
      </c>
      <c r="I15" s="4">
        <v>23.4</v>
      </c>
      <c r="J15" s="4">
        <v>0.79600000000000004</v>
      </c>
      <c r="K15" s="4">
        <v>24.77</v>
      </c>
      <c r="L15" s="5">
        <v>1.9700000000000001E-5</v>
      </c>
      <c r="M15" s="4">
        <v>5.3300000000000005E-4</v>
      </c>
      <c r="N15" s="4">
        <v>4</v>
      </c>
      <c r="O15" s="4">
        <v>6</v>
      </c>
      <c r="P15" s="4" t="b">
        <v>1</v>
      </c>
      <c r="Q15" s="4"/>
    </row>
    <row r="16" spans="1:17" x14ac:dyDescent="0.3">
      <c r="A16" s="4" t="s">
        <v>0</v>
      </c>
      <c r="B16" s="4" t="s">
        <v>1055</v>
      </c>
      <c r="C16" s="4" t="s">
        <v>2108</v>
      </c>
      <c r="D16" s="4">
        <v>0.26840000000000003</v>
      </c>
      <c r="E16" s="4">
        <v>0.25999</v>
      </c>
      <c r="F16" s="4" t="s">
        <v>2109</v>
      </c>
      <c r="G16" s="4" t="s">
        <v>2054</v>
      </c>
      <c r="H16" s="4">
        <v>17.66</v>
      </c>
      <c r="I16" s="4">
        <v>3.65</v>
      </c>
      <c r="J16" s="4">
        <v>0.66700000000000004</v>
      </c>
      <c r="K16" s="4">
        <v>64.739999999999995</v>
      </c>
      <c r="L16" s="5">
        <v>2.4699999999999999E-11</v>
      </c>
      <c r="M16" s="5">
        <v>7.6199999999999999E-6</v>
      </c>
      <c r="N16" s="4">
        <v>8</v>
      </c>
      <c r="O16" s="4">
        <v>9</v>
      </c>
      <c r="P16" s="4" t="b">
        <v>1</v>
      </c>
      <c r="Q16" s="4"/>
    </row>
    <row r="17" spans="1:17" x14ac:dyDescent="0.3">
      <c r="A17" s="4" t="s">
        <v>0</v>
      </c>
      <c r="B17" s="4" t="s">
        <v>2108</v>
      </c>
      <c r="C17" s="4" t="s">
        <v>423</v>
      </c>
      <c r="D17" s="4">
        <v>0.25999</v>
      </c>
      <c r="E17" s="4">
        <v>0.17771999999999999</v>
      </c>
      <c r="F17" s="4" t="s">
        <v>2226</v>
      </c>
      <c r="G17" s="4" t="s">
        <v>626</v>
      </c>
      <c r="H17" s="4">
        <v>19</v>
      </c>
      <c r="I17" s="4">
        <v>1.47</v>
      </c>
      <c r="J17" s="4">
        <v>0.69399999999999995</v>
      </c>
      <c r="K17" s="4">
        <v>30.12</v>
      </c>
      <c r="L17" s="4">
        <v>8.1599999999999999E-4</v>
      </c>
      <c r="M17" s="5">
        <v>1.71E-10</v>
      </c>
      <c r="N17" s="4">
        <v>4</v>
      </c>
      <c r="O17" s="4">
        <v>5</v>
      </c>
      <c r="P17" s="4" t="b">
        <v>1</v>
      </c>
      <c r="Q17" s="4"/>
    </row>
    <row r="18" spans="1:17" x14ac:dyDescent="0.3">
      <c r="A18" s="4" t="s">
        <v>0</v>
      </c>
      <c r="B18" s="4" t="s">
        <v>967</v>
      </c>
      <c r="C18" s="4" t="s">
        <v>423</v>
      </c>
      <c r="D18" s="4">
        <v>8.863E-2</v>
      </c>
      <c r="E18" s="4">
        <v>0.17771999999999999</v>
      </c>
      <c r="F18" s="4" t="s">
        <v>2150</v>
      </c>
      <c r="G18" s="4" t="s">
        <v>964</v>
      </c>
      <c r="H18" s="4">
        <v>19.09</v>
      </c>
      <c r="I18" s="4">
        <v>1.34</v>
      </c>
      <c r="J18" s="4">
        <v>0.70599999999999996</v>
      </c>
      <c r="K18" s="4">
        <v>36.909999999999997</v>
      </c>
      <c r="L18" s="4">
        <v>1.17E-4</v>
      </c>
      <c r="M18" s="5">
        <v>2.26E-6</v>
      </c>
      <c r="N18" s="4">
        <v>5</v>
      </c>
      <c r="O18" s="4">
        <v>4</v>
      </c>
      <c r="P18" s="4" t="b">
        <v>1</v>
      </c>
      <c r="Q18" s="4"/>
    </row>
    <row r="19" spans="1:17" x14ac:dyDescent="0.3">
      <c r="A19" s="4" t="s">
        <v>0</v>
      </c>
      <c r="B19" s="4" t="s">
        <v>423</v>
      </c>
      <c r="C19" s="4" t="s">
        <v>963</v>
      </c>
      <c r="D19" s="4">
        <v>0.17771999999999999</v>
      </c>
      <c r="E19" s="4">
        <v>0.11070000000000001</v>
      </c>
      <c r="F19" s="4" t="s">
        <v>1941</v>
      </c>
      <c r="G19" s="4" t="s">
        <v>964</v>
      </c>
      <c r="H19" s="4">
        <v>19.11</v>
      </c>
      <c r="I19" s="4">
        <v>1.32</v>
      </c>
      <c r="J19" s="4">
        <v>0.70599999999999996</v>
      </c>
      <c r="K19" s="4">
        <v>25.31</v>
      </c>
      <c r="L19" s="5">
        <v>2.3099999999999999E-5</v>
      </c>
      <c r="M19" s="5">
        <v>3.4000000000000001E-6</v>
      </c>
      <c r="N19" s="4">
        <v>5</v>
      </c>
      <c r="O19" s="4">
        <v>4</v>
      </c>
      <c r="P19" s="4" t="b">
        <v>1</v>
      </c>
      <c r="Q19" s="4"/>
    </row>
    <row r="20" spans="1:17" x14ac:dyDescent="0.3">
      <c r="A20" s="4" t="s">
        <v>0</v>
      </c>
      <c r="B20" s="4" t="s">
        <v>423</v>
      </c>
      <c r="C20" s="4" t="s">
        <v>963</v>
      </c>
      <c r="D20" s="4">
        <v>0.17771999999999999</v>
      </c>
      <c r="E20" s="4">
        <v>0.11070000000000001</v>
      </c>
      <c r="F20" s="4" t="s">
        <v>964</v>
      </c>
      <c r="G20" s="4" t="s">
        <v>965</v>
      </c>
      <c r="H20" s="4">
        <v>23.13</v>
      </c>
      <c r="I20" s="4">
        <v>28.3</v>
      </c>
      <c r="J20" s="4">
        <v>0.86099999999999999</v>
      </c>
      <c r="K20" s="4">
        <v>22.19</v>
      </c>
      <c r="L20" s="5">
        <v>3.4000000000000001E-6</v>
      </c>
      <c r="M20" s="5">
        <v>6.0800000000000002E-6</v>
      </c>
      <c r="N20" s="4">
        <v>4</v>
      </c>
      <c r="O20" s="4">
        <v>3</v>
      </c>
      <c r="P20" s="4" t="b">
        <v>1</v>
      </c>
      <c r="Q20" s="4"/>
    </row>
    <row r="21" spans="1:17" x14ac:dyDescent="0.3">
      <c r="A21" s="4" t="s">
        <v>0</v>
      </c>
      <c r="B21" s="4" t="s">
        <v>967</v>
      </c>
      <c r="C21" s="4" t="s">
        <v>423</v>
      </c>
      <c r="D21" s="4">
        <v>8.863E-2</v>
      </c>
      <c r="E21" s="4">
        <v>0.17771999999999999</v>
      </c>
      <c r="F21" s="4" t="s">
        <v>964</v>
      </c>
      <c r="G21" s="4" t="s">
        <v>965</v>
      </c>
      <c r="H21" s="4">
        <v>23.14</v>
      </c>
      <c r="I21" s="4">
        <v>28.2</v>
      </c>
      <c r="J21" s="4">
        <v>0.86099999999999999</v>
      </c>
      <c r="K21" s="4">
        <v>34.74</v>
      </c>
      <c r="L21" s="5">
        <v>2.26E-6</v>
      </c>
      <c r="M21" s="5">
        <v>5.0699999999999997E-6</v>
      </c>
      <c r="N21" s="4">
        <v>4</v>
      </c>
      <c r="O21" s="4">
        <v>3</v>
      </c>
      <c r="P21" s="4" t="b">
        <v>1</v>
      </c>
      <c r="Q21" s="4"/>
    </row>
    <row r="22" spans="1:17" x14ac:dyDescent="0.3">
      <c r="A22" s="4" t="s">
        <v>0</v>
      </c>
      <c r="B22" s="4" t="s">
        <v>1055</v>
      </c>
      <c r="C22" s="4" t="s">
        <v>423</v>
      </c>
      <c r="D22" s="4">
        <v>0.26840000000000003</v>
      </c>
      <c r="E22" s="4">
        <v>0.17771999999999999</v>
      </c>
      <c r="F22" s="4" t="s">
        <v>1056</v>
      </c>
      <c r="G22" s="4" t="s">
        <v>1057</v>
      </c>
      <c r="H22" s="4">
        <v>23.2</v>
      </c>
      <c r="I22" s="4">
        <v>27.7</v>
      </c>
      <c r="J22" s="4">
        <v>0.85199999999999998</v>
      </c>
      <c r="K22" s="4">
        <v>23.78</v>
      </c>
      <c r="L22" s="5">
        <v>1.88E-5</v>
      </c>
      <c r="M22" s="4">
        <v>3.19E-4</v>
      </c>
      <c r="N22" s="4">
        <v>4</v>
      </c>
      <c r="O22" s="4">
        <v>3</v>
      </c>
      <c r="P22" s="4" t="b">
        <v>1</v>
      </c>
      <c r="Q22" s="4"/>
    </row>
    <row r="23" spans="1:17" x14ac:dyDescent="0.3">
      <c r="A23" s="4" t="s">
        <v>0</v>
      </c>
      <c r="B23" s="4" t="s">
        <v>967</v>
      </c>
      <c r="C23" s="4" t="s">
        <v>963</v>
      </c>
      <c r="D23" s="4">
        <v>8.863E-2</v>
      </c>
      <c r="E23" s="4">
        <v>0.11070000000000001</v>
      </c>
      <c r="F23" s="4" t="s">
        <v>2841</v>
      </c>
      <c r="G23" s="4" t="s">
        <v>1057</v>
      </c>
      <c r="H23" s="4">
        <v>23.23</v>
      </c>
      <c r="I23" s="4">
        <v>25.7</v>
      </c>
      <c r="J23" s="4">
        <v>0.58299999999999996</v>
      </c>
      <c r="K23" s="4">
        <v>12.55</v>
      </c>
      <c r="L23" s="5">
        <v>7.1199999999999996E-6</v>
      </c>
      <c r="M23" s="4">
        <v>6.69E-4</v>
      </c>
      <c r="N23" s="4">
        <v>5</v>
      </c>
      <c r="O23" s="4">
        <v>3</v>
      </c>
      <c r="P23" s="4" t="b">
        <v>1</v>
      </c>
      <c r="Q23" s="4"/>
    </row>
    <row r="24" spans="1:17" x14ac:dyDescent="0.3">
      <c r="A24" s="4" t="s">
        <v>1</v>
      </c>
      <c r="B24" s="4" t="s">
        <v>1945</v>
      </c>
      <c r="C24" s="4" t="s">
        <v>1946</v>
      </c>
      <c r="D24" s="4">
        <v>0.18587999999999999</v>
      </c>
      <c r="E24" s="4">
        <v>0.18712999999999999</v>
      </c>
      <c r="F24" s="4" t="s">
        <v>540</v>
      </c>
      <c r="G24" s="4" t="s">
        <v>971</v>
      </c>
      <c r="H24" s="4">
        <v>10.09</v>
      </c>
      <c r="I24" s="4">
        <v>4.55</v>
      </c>
      <c r="J24" s="4">
        <v>0.73199999999999998</v>
      </c>
      <c r="K24" s="4">
        <v>4.42</v>
      </c>
      <c r="L24" s="5">
        <v>3.2900000000000002E-17</v>
      </c>
      <c r="M24" s="5">
        <v>1.13E-8</v>
      </c>
      <c r="N24" s="4">
        <v>10</v>
      </c>
      <c r="O24" s="4">
        <v>7</v>
      </c>
      <c r="P24" s="4" t="b">
        <v>0</v>
      </c>
      <c r="Q24" s="4"/>
    </row>
    <row r="25" spans="1:17" x14ac:dyDescent="0.3">
      <c r="A25" s="4" t="s">
        <v>3</v>
      </c>
      <c r="B25" s="4" t="s">
        <v>2098</v>
      </c>
      <c r="C25" s="4" t="s">
        <v>2099</v>
      </c>
      <c r="D25" s="4">
        <v>0.17754</v>
      </c>
      <c r="E25" s="4">
        <v>0.36294999999999999</v>
      </c>
      <c r="F25" s="4" t="s">
        <v>2100</v>
      </c>
      <c r="G25" s="4" t="s">
        <v>2101</v>
      </c>
      <c r="H25" s="4">
        <v>9.0399999999999991</v>
      </c>
      <c r="I25" s="4">
        <v>2.04</v>
      </c>
      <c r="J25" s="4">
        <v>0.71099999999999997</v>
      </c>
      <c r="K25" s="4">
        <v>9.73</v>
      </c>
      <c r="L25" s="5">
        <v>1.9800000000000002E-9</v>
      </c>
      <c r="M25" s="5">
        <v>4.57E-5</v>
      </c>
      <c r="N25" s="4">
        <v>5</v>
      </c>
      <c r="O25" s="4">
        <v>5</v>
      </c>
      <c r="P25" s="4" t="b">
        <v>0</v>
      </c>
      <c r="Q25" s="4"/>
    </row>
    <row r="26" spans="1:17" x14ac:dyDescent="0.3">
      <c r="A26" s="4" t="s">
        <v>3</v>
      </c>
      <c r="B26" s="4" t="s">
        <v>2098</v>
      </c>
      <c r="C26" s="4" t="s">
        <v>3044</v>
      </c>
      <c r="D26" s="4">
        <v>0.17754</v>
      </c>
      <c r="E26" s="4">
        <v>0.15149000000000001</v>
      </c>
      <c r="F26" s="4" t="s">
        <v>420</v>
      </c>
      <c r="G26" s="4" t="s">
        <v>931</v>
      </c>
      <c r="H26" s="4">
        <v>10.4</v>
      </c>
      <c r="I26" s="4">
        <v>2.74</v>
      </c>
      <c r="J26" s="4">
        <v>0.52200000000000002</v>
      </c>
      <c r="K26" s="4">
        <v>1.93</v>
      </c>
      <c r="L26" s="5">
        <v>5.2599999999999998E-12</v>
      </c>
      <c r="M26" s="5">
        <v>3.2899999999999999E-7</v>
      </c>
      <c r="N26" s="4">
        <v>10</v>
      </c>
      <c r="O26" s="4">
        <v>8</v>
      </c>
      <c r="P26" s="4" t="b">
        <v>0</v>
      </c>
      <c r="Q26" s="4"/>
    </row>
    <row r="27" spans="1:17" x14ac:dyDescent="0.3">
      <c r="A27" s="4" t="s">
        <v>8</v>
      </c>
      <c r="B27" s="4" t="s">
        <v>1360</v>
      </c>
      <c r="C27" s="4" t="s">
        <v>1361</v>
      </c>
      <c r="D27" s="4">
        <v>0.26216</v>
      </c>
      <c r="E27" s="4">
        <v>0.22635</v>
      </c>
      <c r="F27" s="4" t="s">
        <v>1013</v>
      </c>
      <c r="G27" s="4" t="s">
        <v>1362</v>
      </c>
      <c r="H27" s="4">
        <v>9.8699999999999992</v>
      </c>
      <c r="I27" s="4">
        <v>4.9000000000000004</v>
      </c>
      <c r="J27" s="4">
        <v>0.80600000000000005</v>
      </c>
      <c r="K27" s="4">
        <v>8.56</v>
      </c>
      <c r="L27" s="5">
        <v>5.7799999999999999E-28</v>
      </c>
      <c r="M27" s="5">
        <v>3.0699999999999998E-6</v>
      </c>
      <c r="N27" s="4">
        <v>9</v>
      </c>
      <c r="O27" s="4">
        <v>5</v>
      </c>
      <c r="P27" s="4" t="b">
        <v>0</v>
      </c>
      <c r="Q27" s="4"/>
    </row>
    <row r="28" spans="1:17" x14ac:dyDescent="0.3">
      <c r="A28" s="4" t="s">
        <v>2</v>
      </c>
      <c r="B28" s="4" t="s">
        <v>3070</v>
      </c>
      <c r="C28" s="4" t="s">
        <v>3071</v>
      </c>
      <c r="D28" s="4">
        <v>0.57118000000000002</v>
      </c>
      <c r="E28" s="4">
        <v>0.42881999999999998</v>
      </c>
      <c r="F28" s="4" t="s">
        <v>3072</v>
      </c>
      <c r="G28" s="4" t="s">
        <v>2243</v>
      </c>
      <c r="H28" s="4">
        <v>9.94</v>
      </c>
      <c r="I28" s="4">
        <v>302</v>
      </c>
      <c r="J28" s="4">
        <v>0.51500000000000001</v>
      </c>
      <c r="K28" s="4">
        <v>484.75</v>
      </c>
      <c r="L28" s="5">
        <v>1.5200000000000001E-6</v>
      </c>
      <c r="M28" s="5">
        <v>2.8299999999999999E-11</v>
      </c>
      <c r="N28" s="4">
        <v>6</v>
      </c>
      <c r="O28" s="4">
        <v>17</v>
      </c>
      <c r="P28" s="4" t="b">
        <v>1</v>
      </c>
      <c r="Q28" s="4"/>
    </row>
    <row r="29" spans="1:17" x14ac:dyDescent="0.3">
      <c r="A29" s="4" t="s">
        <v>4</v>
      </c>
      <c r="B29" s="4" t="s">
        <v>1271</v>
      </c>
      <c r="C29" s="4" t="s">
        <v>1272</v>
      </c>
      <c r="D29" s="4">
        <v>0.26813999999999999</v>
      </c>
      <c r="E29" s="4">
        <v>0.34134999999999999</v>
      </c>
      <c r="F29" s="4" t="s">
        <v>552</v>
      </c>
      <c r="G29" s="4" t="s">
        <v>1273</v>
      </c>
      <c r="H29" s="4">
        <v>10.51</v>
      </c>
      <c r="I29" s="4">
        <v>11.3</v>
      </c>
      <c r="J29" s="4">
        <v>0.82099999999999995</v>
      </c>
      <c r="K29" s="4">
        <v>23.2</v>
      </c>
      <c r="L29" s="5">
        <v>8.0200000000000003E-26</v>
      </c>
      <c r="M29" s="5">
        <v>2.1200000000000001E-17</v>
      </c>
      <c r="N29" s="4">
        <v>10</v>
      </c>
      <c r="O29" s="4">
        <v>13</v>
      </c>
      <c r="P29" s="4" t="b">
        <v>1</v>
      </c>
      <c r="Q29" s="4"/>
    </row>
    <row r="30" spans="1:17" x14ac:dyDescent="0.3">
      <c r="A30" s="4" t="s">
        <v>5</v>
      </c>
      <c r="B30" s="4" t="s">
        <v>855</v>
      </c>
      <c r="C30" s="4" t="s">
        <v>712</v>
      </c>
      <c r="D30" s="4">
        <v>0.15023</v>
      </c>
      <c r="E30" s="4">
        <v>0.13449</v>
      </c>
      <c r="F30" s="4" t="s">
        <v>449</v>
      </c>
      <c r="G30" s="4" t="s">
        <v>856</v>
      </c>
      <c r="H30" s="4">
        <v>10.66</v>
      </c>
      <c r="I30" s="4">
        <v>3.12</v>
      </c>
      <c r="J30" s="4">
        <v>0.88100000000000001</v>
      </c>
      <c r="K30" s="4">
        <v>4.1500000000000004</v>
      </c>
      <c r="L30" s="5">
        <v>2.7400000000000001E-37</v>
      </c>
      <c r="M30" s="5">
        <v>2.2899999999999999E-20</v>
      </c>
      <c r="N30" s="4">
        <v>10</v>
      </c>
      <c r="O30" s="4">
        <v>14</v>
      </c>
      <c r="P30" s="4" t="b">
        <v>1</v>
      </c>
      <c r="Q30" s="4"/>
    </row>
    <row r="31" spans="1:17" x14ac:dyDescent="0.3">
      <c r="A31" s="4" t="s">
        <v>3166</v>
      </c>
      <c r="B31" s="4" t="s">
        <v>2497</v>
      </c>
      <c r="C31" s="4" t="s">
        <v>2498</v>
      </c>
      <c r="D31" s="4">
        <v>0.45558999999999999</v>
      </c>
      <c r="E31" s="4">
        <v>0.30247000000000002</v>
      </c>
      <c r="F31" s="4" t="s">
        <v>1288</v>
      </c>
      <c r="G31" s="4" t="s">
        <v>2499</v>
      </c>
      <c r="H31" s="4">
        <v>11.09</v>
      </c>
      <c r="I31" s="4">
        <v>1.56</v>
      </c>
      <c r="J31" s="4">
        <v>0.65</v>
      </c>
      <c r="K31" s="4">
        <v>3.25</v>
      </c>
      <c r="L31" s="5">
        <v>3.0299999999999999E-21</v>
      </c>
      <c r="M31" s="5">
        <v>8.1100000000000006E-5</v>
      </c>
      <c r="N31" s="4">
        <v>11</v>
      </c>
      <c r="O31" s="4">
        <v>3</v>
      </c>
      <c r="P31" s="4" t="b">
        <v>1</v>
      </c>
      <c r="Q31" s="4"/>
    </row>
    <row r="32" spans="1:17" x14ac:dyDescent="0.3">
      <c r="A32" s="4" t="s">
        <v>12</v>
      </c>
      <c r="B32" s="4" t="s">
        <v>576</v>
      </c>
      <c r="C32" s="4" t="s">
        <v>577</v>
      </c>
      <c r="D32" s="4">
        <v>0.44119999999999998</v>
      </c>
      <c r="E32" s="4">
        <v>0.55879999999999996</v>
      </c>
      <c r="F32" s="4" t="s">
        <v>578</v>
      </c>
      <c r="G32" s="4" t="s">
        <v>579</v>
      </c>
      <c r="H32" s="4">
        <v>9.48</v>
      </c>
      <c r="I32" s="4">
        <v>5.22</v>
      </c>
      <c r="J32" s="4">
        <v>0.93700000000000006</v>
      </c>
      <c r="K32" s="4">
        <v>6.13</v>
      </c>
      <c r="L32" s="5">
        <v>2.2099999999999999E-21</v>
      </c>
      <c r="M32" s="5">
        <v>3.7800000000000001E-52</v>
      </c>
      <c r="N32" s="4">
        <v>9</v>
      </c>
      <c r="O32" s="4">
        <v>17</v>
      </c>
      <c r="P32" s="4" t="b">
        <v>1</v>
      </c>
      <c r="Q32" s="4"/>
    </row>
    <row r="33" spans="1:17" x14ac:dyDescent="0.3">
      <c r="A33" s="4" t="s">
        <v>6</v>
      </c>
      <c r="B33" s="4" t="s">
        <v>1937</v>
      </c>
      <c r="C33" s="4" t="s">
        <v>1938</v>
      </c>
      <c r="D33" s="4">
        <v>0.16555</v>
      </c>
      <c r="E33" s="4">
        <v>0.18978</v>
      </c>
      <c r="F33" s="4" t="s">
        <v>540</v>
      </c>
      <c r="G33" s="4" t="s">
        <v>1939</v>
      </c>
      <c r="H33" s="4">
        <v>10.1</v>
      </c>
      <c r="I33" s="4">
        <v>4.3099999999999996</v>
      </c>
      <c r="J33" s="4">
        <v>0.73299999999999998</v>
      </c>
      <c r="K33" s="4">
        <v>10.98</v>
      </c>
      <c r="L33" s="5">
        <v>9.5299999999999997E-27</v>
      </c>
      <c r="M33" s="5">
        <v>3.5800000000000003E-5</v>
      </c>
      <c r="N33" s="4">
        <v>10</v>
      </c>
      <c r="O33" s="4">
        <v>4</v>
      </c>
      <c r="P33" s="4" t="b">
        <v>1</v>
      </c>
      <c r="Q33" s="4"/>
    </row>
    <row r="34" spans="1:17" x14ac:dyDescent="0.3">
      <c r="A34" s="4" t="s">
        <v>16</v>
      </c>
      <c r="B34" s="4" t="s">
        <v>2537</v>
      </c>
      <c r="C34" s="4" t="s">
        <v>2538</v>
      </c>
      <c r="D34" s="4">
        <v>0.46483000000000002</v>
      </c>
      <c r="E34" s="4">
        <v>0.46689000000000003</v>
      </c>
      <c r="F34" s="4" t="s">
        <v>1023</v>
      </c>
      <c r="G34" s="4" t="s">
        <v>2539</v>
      </c>
      <c r="H34" s="4">
        <v>9.42</v>
      </c>
      <c r="I34" s="4">
        <v>9.83</v>
      </c>
      <c r="J34" s="4">
        <v>0.64300000000000002</v>
      </c>
      <c r="K34" s="4">
        <v>6.12</v>
      </c>
      <c r="L34" s="5">
        <v>4.4199999999999998E-13</v>
      </c>
      <c r="M34" s="5">
        <v>3.8800000000000003E-14</v>
      </c>
      <c r="N34" s="4">
        <v>9</v>
      </c>
      <c r="O34" s="4">
        <v>14</v>
      </c>
      <c r="P34" s="4" t="b">
        <v>1</v>
      </c>
      <c r="Q34" s="4"/>
    </row>
    <row r="35" spans="1:17" x14ac:dyDescent="0.3">
      <c r="A35" s="4" t="s">
        <v>19</v>
      </c>
      <c r="B35" s="4" t="s">
        <v>2879</v>
      </c>
      <c r="C35" s="4" t="s">
        <v>3040</v>
      </c>
      <c r="D35" s="4">
        <v>0.16849</v>
      </c>
      <c r="E35" s="4">
        <v>6.2520000000000006E-2</v>
      </c>
      <c r="F35" s="4" t="s">
        <v>3041</v>
      </c>
      <c r="G35" s="4" t="s">
        <v>1185</v>
      </c>
      <c r="H35" s="4">
        <v>9.39</v>
      </c>
      <c r="I35" s="4">
        <v>0.437</v>
      </c>
      <c r="J35" s="4">
        <v>0.52300000000000002</v>
      </c>
      <c r="K35" s="4">
        <v>1.1299999999999999</v>
      </c>
      <c r="L35" s="4">
        <v>2.3599999999999999E-4</v>
      </c>
      <c r="M35" s="5">
        <v>8.4799999999999995E-24</v>
      </c>
      <c r="N35" s="4">
        <v>4</v>
      </c>
      <c r="O35" s="4">
        <v>17</v>
      </c>
      <c r="P35" s="4" t="b">
        <v>1</v>
      </c>
      <c r="Q35" s="4"/>
    </row>
    <row r="36" spans="1:17" x14ac:dyDescent="0.3">
      <c r="A36" s="4" t="s">
        <v>19</v>
      </c>
      <c r="B36" s="4" t="s">
        <v>2878</v>
      </c>
      <c r="C36" s="4" t="s">
        <v>2879</v>
      </c>
      <c r="D36" s="4">
        <v>7.9699999999999993E-2</v>
      </c>
      <c r="E36" s="4">
        <v>0.16849</v>
      </c>
      <c r="F36" s="4" t="s">
        <v>1643</v>
      </c>
      <c r="G36" s="4" t="s">
        <v>1644</v>
      </c>
      <c r="H36" s="4">
        <v>9.6300000000000008</v>
      </c>
      <c r="I36" s="4">
        <v>0.54300000000000004</v>
      </c>
      <c r="J36" s="4">
        <v>0.57099999999999995</v>
      </c>
      <c r="K36" s="4">
        <v>1.21</v>
      </c>
      <c r="L36" s="5">
        <v>1.7599999999999999E-9</v>
      </c>
      <c r="M36" s="5">
        <v>7.3800000000000004E-23</v>
      </c>
      <c r="N36" s="4">
        <v>9</v>
      </c>
      <c r="O36" s="4">
        <v>17</v>
      </c>
      <c r="P36" s="4" t="b">
        <v>1</v>
      </c>
      <c r="Q36" s="4"/>
    </row>
    <row r="37" spans="1:17" x14ac:dyDescent="0.3">
      <c r="A37" s="4" t="s">
        <v>13</v>
      </c>
      <c r="B37" s="4" t="s">
        <v>550</v>
      </c>
      <c r="C37" s="4" t="s">
        <v>551</v>
      </c>
      <c r="D37" s="4">
        <v>0.32288</v>
      </c>
      <c r="E37" s="4">
        <v>0.64354999999999996</v>
      </c>
      <c r="F37" s="4" t="s">
        <v>552</v>
      </c>
      <c r="G37" s="4" t="s">
        <v>553</v>
      </c>
      <c r="H37" s="4">
        <v>10.48</v>
      </c>
      <c r="I37" s="4">
        <v>34.200000000000003</v>
      </c>
      <c r="J37" s="4">
        <v>0.94399999999999995</v>
      </c>
      <c r="K37" s="4">
        <v>37.909999999999997</v>
      </c>
      <c r="L37" s="5">
        <v>2.2100000000000001E-30</v>
      </c>
      <c r="M37" s="5">
        <v>4.2699999999999998E-6</v>
      </c>
      <c r="N37" s="4">
        <v>10</v>
      </c>
      <c r="O37" s="4">
        <v>2</v>
      </c>
      <c r="P37" s="4" t="b">
        <v>1</v>
      </c>
      <c r="Q37" s="4"/>
    </row>
    <row r="38" spans="1:17" x14ac:dyDescent="0.3">
      <c r="A38" s="4" t="s">
        <v>13</v>
      </c>
      <c r="B38" s="4" t="s">
        <v>550</v>
      </c>
      <c r="C38" s="4" t="s">
        <v>551</v>
      </c>
      <c r="D38" s="4">
        <v>0.32288</v>
      </c>
      <c r="E38" s="4">
        <v>0.64354999999999996</v>
      </c>
      <c r="F38" s="4" t="s">
        <v>553</v>
      </c>
      <c r="G38" s="4" t="s">
        <v>684</v>
      </c>
      <c r="H38" s="4">
        <v>12.48</v>
      </c>
      <c r="I38" s="4">
        <v>70.400000000000006</v>
      </c>
      <c r="J38" s="4">
        <v>0.91300000000000003</v>
      </c>
      <c r="K38" s="4">
        <v>44.92</v>
      </c>
      <c r="L38" s="5">
        <v>4.2699999999999998E-6</v>
      </c>
      <c r="M38" s="5">
        <v>7.3500000000000004E-49</v>
      </c>
      <c r="N38" s="4">
        <v>2</v>
      </c>
      <c r="O38" s="4">
        <v>14</v>
      </c>
      <c r="P38" s="4" t="b">
        <v>1</v>
      </c>
      <c r="Q38" s="4"/>
    </row>
    <row r="39" spans="1:17" x14ac:dyDescent="0.3">
      <c r="A39" s="4" t="s">
        <v>7</v>
      </c>
      <c r="B39" s="4" t="s">
        <v>1674</v>
      </c>
      <c r="C39" s="4" t="s">
        <v>1675</v>
      </c>
      <c r="D39" s="4">
        <v>0.22533</v>
      </c>
      <c r="E39" s="4">
        <v>0.22381000000000001</v>
      </c>
      <c r="F39" s="4" t="s">
        <v>1321</v>
      </c>
      <c r="G39" s="4" t="s">
        <v>1482</v>
      </c>
      <c r="H39" s="4">
        <v>9.7899999999999991</v>
      </c>
      <c r="I39" s="4">
        <v>4.3</v>
      </c>
      <c r="J39" s="4">
        <v>0.76400000000000001</v>
      </c>
      <c r="K39" s="4">
        <v>7.78</v>
      </c>
      <c r="L39" s="5">
        <v>3.7700000000000001E-15</v>
      </c>
      <c r="M39" s="5">
        <v>9.1000000000000002E-36</v>
      </c>
      <c r="N39" s="4">
        <v>9</v>
      </c>
      <c r="O39" s="4">
        <v>17</v>
      </c>
      <c r="P39" s="4" t="b">
        <v>0</v>
      </c>
      <c r="Q39" s="4"/>
    </row>
    <row r="40" spans="1:17" x14ac:dyDescent="0.3">
      <c r="A40" s="4" t="s">
        <v>7</v>
      </c>
      <c r="B40" s="4" t="s">
        <v>1840</v>
      </c>
      <c r="C40" s="4" t="s">
        <v>1675</v>
      </c>
      <c r="D40" s="4">
        <v>0.12938</v>
      </c>
      <c r="E40" s="4">
        <v>0.22381000000000001</v>
      </c>
      <c r="F40" s="4" t="s">
        <v>1841</v>
      </c>
      <c r="G40" s="4" t="s">
        <v>1211</v>
      </c>
      <c r="H40" s="4">
        <v>9.98</v>
      </c>
      <c r="I40" s="4">
        <v>3.57</v>
      </c>
      <c r="J40" s="4">
        <v>0.74199999999999999</v>
      </c>
      <c r="K40" s="4">
        <v>7.35</v>
      </c>
      <c r="L40" s="5">
        <v>1.5400000000000002E-5</v>
      </c>
      <c r="M40" s="5">
        <v>8.2899999999999999E-57</v>
      </c>
      <c r="N40" s="4">
        <v>5</v>
      </c>
      <c r="O40" s="4">
        <v>17</v>
      </c>
      <c r="P40" s="4" t="b">
        <v>1</v>
      </c>
      <c r="Q40" s="4"/>
    </row>
    <row r="41" spans="1:17" x14ac:dyDescent="0.3">
      <c r="A41" s="4" t="s">
        <v>25</v>
      </c>
      <c r="B41" s="4" t="s">
        <v>1531</v>
      </c>
      <c r="C41" s="4" t="s">
        <v>1532</v>
      </c>
      <c r="D41" s="4">
        <v>0.40076000000000001</v>
      </c>
      <c r="E41" s="4">
        <v>0.57042000000000004</v>
      </c>
      <c r="F41" s="4" t="s">
        <v>2865</v>
      </c>
      <c r="G41" s="4" t="s">
        <v>1533</v>
      </c>
      <c r="H41" s="4">
        <v>5.65</v>
      </c>
      <c r="I41" s="4">
        <v>68.2</v>
      </c>
      <c r="J41" s="4">
        <v>0.57399999999999995</v>
      </c>
      <c r="K41" s="4">
        <v>23.5</v>
      </c>
      <c r="L41" s="4">
        <v>1.4899999999999999E-4</v>
      </c>
      <c r="M41" s="5">
        <v>3.0699999999999998E-7</v>
      </c>
      <c r="N41" s="4">
        <v>3</v>
      </c>
      <c r="O41" s="4">
        <v>4</v>
      </c>
      <c r="P41" s="4" t="b">
        <v>1</v>
      </c>
      <c r="Q41" s="4"/>
    </row>
    <row r="42" spans="1:17" x14ac:dyDescent="0.3">
      <c r="A42" s="4" t="s">
        <v>25</v>
      </c>
      <c r="B42" s="4" t="s">
        <v>1531</v>
      </c>
      <c r="C42" s="4" t="s">
        <v>1532</v>
      </c>
      <c r="D42" s="4">
        <v>0.40076000000000001</v>
      </c>
      <c r="E42" s="4">
        <v>0.57042000000000004</v>
      </c>
      <c r="F42" s="4" t="s">
        <v>1533</v>
      </c>
      <c r="G42" s="4" t="s">
        <v>1141</v>
      </c>
      <c r="H42" s="4">
        <v>9.99</v>
      </c>
      <c r="I42" s="4">
        <v>27.4</v>
      </c>
      <c r="J42" s="4">
        <v>0.78100000000000003</v>
      </c>
      <c r="K42" s="4">
        <v>37.92</v>
      </c>
      <c r="L42" s="5">
        <v>3.0699999999999998E-7</v>
      </c>
      <c r="M42" s="5">
        <v>1.62E-53</v>
      </c>
      <c r="N42" s="4">
        <v>4</v>
      </c>
      <c r="O42" s="4">
        <v>17</v>
      </c>
      <c r="P42" s="4" t="b">
        <v>1</v>
      </c>
      <c r="Q42" s="4"/>
    </row>
    <row r="43" spans="1:17" x14ac:dyDescent="0.3">
      <c r="A43" s="4" t="s">
        <v>27</v>
      </c>
      <c r="B43" s="4" t="s">
        <v>1008</v>
      </c>
      <c r="C43" s="4" t="s">
        <v>1009</v>
      </c>
      <c r="D43" s="4">
        <v>0.14143</v>
      </c>
      <c r="E43" s="4">
        <v>0.25477</v>
      </c>
      <c r="F43" s="4" t="s">
        <v>1010</v>
      </c>
      <c r="G43" s="4" t="s">
        <v>1011</v>
      </c>
      <c r="H43" s="4">
        <v>15.19</v>
      </c>
      <c r="I43" s="4">
        <v>3.03</v>
      </c>
      <c r="J43" s="4">
        <v>0.85599999999999998</v>
      </c>
      <c r="K43" s="4">
        <v>6.81</v>
      </c>
      <c r="L43" s="5">
        <v>1.15E-25</v>
      </c>
      <c r="M43" s="5">
        <v>8.2399999999999997E-5</v>
      </c>
      <c r="N43" s="4">
        <v>15</v>
      </c>
      <c r="O43" s="4">
        <v>2</v>
      </c>
      <c r="P43" s="4" t="b">
        <v>1</v>
      </c>
      <c r="Q43" s="4"/>
    </row>
    <row r="44" spans="1:17" x14ac:dyDescent="0.3">
      <c r="A44" s="4" t="s">
        <v>29</v>
      </c>
      <c r="B44" s="4" t="s">
        <v>671</v>
      </c>
      <c r="C44" s="4" t="s">
        <v>672</v>
      </c>
      <c r="D44" s="4">
        <v>0.51080000000000003</v>
      </c>
      <c r="E44" s="4">
        <v>0.48920000000000002</v>
      </c>
      <c r="F44" s="4" t="s">
        <v>602</v>
      </c>
      <c r="G44" s="4" t="s">
        <v>673</v>
      </c>
      <c r="H44" s="4">
        <v>9.92</v>
      </c>
      <c r="I44" s="4">
        <v>104</v>
      </c>
      <c r="J44" s="4">
        <v>0.91600000000000004</v>
      </c>
      <c r="K44" s="4">
        <v>71.52</v>
      </c>
      <c r="L44" s="5">
        <v>2.71E-34</v>
      </c>
      <c r="M44" s="5">
        <v>5.6100000000000004E-37</v>
      </c>
      <c r="N44" s="4">
        <v>9</v>
      </c>
      <c r="O44" s="4">
        <v>15</v>
      </c>
      <c r="P44" s="4" t="b">
        <v>1</v>
      </c>
      <c r="Q44" s="4"/>
    </row>
    <row r="45" spans="1:17" x14ac:dyDescent="0.3">
      <c r="A45" s="4" t="s">
        <v>15</v>
      </c>
      <c r="B45" s="4" t="s">
        <v>2922</v>
      </c>
      <c r="C45" s="4" t="s">
        <v>650</v>
      </c>
      <c r="D45" s="4">
        <v>0.15432999999999999</v>
      </c>
      <c r="E45" s="4">
        <v>0.2135</v>
      </c>
      <c r="F45" s="4" t="s">
        <v>552</v>
      </c>
      <c r="G45" s="4" t="s">
        <v>2446</v>
      </c>
      <c r="H45" s="4">
        <v>10.47</v>
      </c>
      <c r="I45" s="4">
        <v>2.02</v>
      </c>
      <c r="J45" s="4">
        <v>0.55600000000000005</v>
      </c>
      <c r="K45" s="4">
        <v>2.91</v>
      </c>
      <c r="L45" s="5">
        <v>1.29E-12</v>
      </c>
      <c r="M45" s="4">
        <v>2.2499999999999999E-4</v>
      </c>
      <c r="N45" s="4">
        <v>10</v>
      </c>
      <c r="O45" s="4">
        <v>5</v>
      </c>
      <c r="P45" s="4" t="b">
        <v>0</v>
      </c>
      <c r="Q45" s="4"/>
    </row>
    <row r="46" spans="1:17" x14ac:dyDescent="0.3">
      <c r="A46" s="4" t="s">
        <v>15</v>
      </c>
      <c r="B46" s="4" t="s">
        <v>650</v>
      </c>
      <c r="C46" s="4" t="s">
        <v>2447</v>
      </c>
      <c r="D46" s="4">
        <v>0.2135</v>
      </c>
      <c r="E46" s="4">
        <v>0.18057999999999999</v>
      </c>
      <c r="F46" s="4" t="s">
        <v>511</v>
      </c>
      <c r="G46" s="4" t="s">
        <v>2448</v>
      </c>
      <c r="H46" s="4">
        <v>10.63</v>
      </c>
      <c r="I46" s="4">
        <v>1.62</v>
      </c>
      <c r="J46" s="4">
        <v>0.65600000000000003</v>
      </c>
      <c r="K46" s="4">
        <v>3.83</v>
      </c>
      <c r="L46" s="5">
        <v>6.1500000000000003E-21</v>
      </c>
      <c r="M46" s="5">
        <v>5.6699999999999997E-9</v>
      </c>
      <c r="N46" s="4">
        <v>10</v>
      </c>
      <c r="O46" s="4">
        <v>15</v>
      </c>
      <c r="P46" s="4" t="b">
        <v>0</v>
      </c>
      <c r="Q46" s="4"/>
    </row>
    <row r="47" spans="1:17" x14ac:dyDescent="0.3">
      <c r="A47" s="4" t="s">
        <v>15</v>
      </c>
      <c r="B47" s="4" t="s">
        <v>2922</v>
      </c>
      <c r="C47" s="4" t="s">
        <v>2447</v>
      </c>
      <c r="D47" s="4">
        <v>0.15432999999999999</v>
      </c>
      <c r="E47" s="4">
        <v>0.18057999999999999</v>
      </c>
      <c r="F47" s="4" t="s">
        <v>1324</v>
      </c>
      <c r="G47" s="4" t="s">
        <v>2643</v>
      </c>
      <c r="H47" s="4">
        <v>12.24</v>
      </c>
      <c r="I47" s="4">
        <v>2.35</v>
      </c>
      <c r="J47" s="4">
        <v>0.53300000000000003</v>
      </c>
      <c r="K47" s="4">
        <v>2.13</v>
      </c>
      <c r="L47" s="5">
        <v>4.1000000000000003E-8</v>
      </c>
      <c r="M47" s="5">
        <v>1.53E-16</v>
      </c>
      <c r="N47" s="4">
        <v>12</v>
      </c>
      <c r="O47" s="4">
        <v>14</v>
      </c>
      <c r="P47" s="4" t="b">
        <v>0</v>
      </c>
      <c r="Q47" s="4"/>
    </row>
    <row r="48" spans="1:17" x14ac:dyDescent="0.3">
      <c r="A48" s="4" t="s">
        <v>36</v>
      </c>
      <c r="B48" s="4" t="s">
        <v>1942</v>
      </c>
      <c r="C48" s="4" t="s">
        <v>1943</v>
      </c>
      <c r="D48" s="4">
        <v>0.39385999999999999</v>
      </c>
      <c r="E48" s="4">
        <v>0.31958999999999999</v>
      </c>
      <c r="F48" s="4" t="s">
        <v>1944</v>
      </c>
      <c r="G48" s="4" t="s">
        <v>500</v>
      </c>
      <c r="H48" s="4">
        <v>9.6999999999999993</v>
      </c>
      <c r="I48" s="4">
        <v>2.94</v>
      </c>
      <c r="J48" s="4">
        <v>0.73199999999999998</v>
      </c>
      <c r="K48" s="4">
        <v>3.65</v>
      </c>
      <c r="L48" s="5">
        <v>1.4999999999999999E-8</v>
      </c>
      <c r="M48" s="5">
        <v>1.0500000000000001E-21</v>
      </c>
      <c r="N48" s="4">
        <v>4</v>
      </c>
      <c r="O48" s="4">
        <v>17</v>
      </c>
      <c r="P48" s="4" t="b">
        <v>0</v>
      </c>
      <c r="Q48" s="4"/>
    </row>
    <row r="49" spans="1:17" x14ac:dyDescent="0.3">
      <c r="A49" s="4" t="s">
        <v>36</v>
      </c>
      <c r="B49" s="4" t="s">
        <v>2829</v>
      </c>
      <c r="C49" s="4" t="s">
        <v>1943</v>
      </c>
      <c r="D49" s="4">
        <v>0.28655000000000003</v>
      </c>
      <c r="E49" s="4">
        <v>0.31958999999999999</v>
      </c>
      <c r="F49" s="4" t="s">
        <v>2830</v>
      </c>
      <c r="G49" s="4" t="s">
        <v>1440</v>
      </c>
      <c r="H49" s="4">
        <v>9.8699999999999992</v>
      </c>
      <c r="I49" s="4">
        <v>2.46</v>
      </c>
      <c r="J49" s="4">
        <v>0.58399999999999996</v>
      </c>
      <c r="K49" s="4">
        <v>3.01</v>
      </c>
      <c r="L49" s="5">
        <v>1.4700000000000001E-10</v>
      </c>
      <c r="M49" s="5">
        <v>1.29E-8</v>
      </c>
      <c r="N49" s="4">
        <v>5</v>
      </c>
      <c r="O49" s="4">
        <v>17</v>
      </c>
      <c r="P49" s="4" t="b">
        <v>0</v>
      </c>
      <c r="Q49" s="4"/>
    </row>
    <row r="50" spans="1:17" x14ac:dyDescent="0.3">
      <c r="A50" s="4" t="s">
        <v>17</v>
      </c>
      <c r="B50" s="4" t="s">
        <v>947</v>
      </c>
      <c r="C50" s="4" t="s">
        <v>948</v>
      </c>
      <c r="D50" s="4">
        <v>0.14454</v>
      </c>
      <c r="E50" s="4">
        <v>0.29837000000000002</v>
      </c>
      <c r="F50" s="4" t="s">
        <v>949</v>
      </c>
      <c r="G50" s="4" t="s">
        <v>950</v>
      </c>
      <c r="H50" s="4">
        <v>9.41</v>
      </c>
      <c r="I50" s="4">
        <v>2.0699999999999998</v>
      </c>
      <c r="J50" s="4">
        <v>0.86299999999999999</v>
      </c>
      <c r="K50" s="4">
        <v>3.82</v>
      </c>
      <c r="L50" s="5">
        <v>5.4399999999999997E-8</v>
      </c>
      <c r="M50" s="5">
        <v>9.8600000000000004E-44</v>
      </c>
      <c r="N50" s="4">
        <v>4</v>
      </c>
      <c r="O50" s="4">
        <v>17</v>
      </c>
      <c r="P50" s="4" t="b">
        <v>0</v>
      </c>
      <c r="Q50" s="4"/>
    </row>
    <row r="51" spans="1:17" x14ac:dyDescent="0.3">
      <c r="A51" s="4" t="s">
        <v>17</v>
      </c>
      <c r="B51" s="4" t="s">
        <v>1935</v>
      </c>
      <c r="C51" s="4" t="s">
        <v>948</v>
      </c>
      <c r="D51" s="4">
        <v>0.30831999999999998</v>
      </c>
      <c r="E51" s="4">
        <v>0.29837000000000002</v>
      </c>
      <c r="F51" s="4" t="s">
        <v>540</v>
      </c>
      <c r="G51" s="4" t="s">
        <v>1816</v>
      </c>
      <c r="H51" s="4">
        <v>10.1</v>
      </c>
      <c r="I51" s="4">
        <v>3.03</v>
      </c>
      <c r="J51" s="4">
        <v>0.73299999999999998</v>
      </c>
      <c r="K51" s="4">
        <v>5.07</v>
      </c>
      <c r="L51" s="5">
        <v>2.1800000000000001E-24</v>
      </c>
      <c r="M51" s="5">
        <v>3.3400000000000001E-8</v>
      </c>
      <c r="N51" s="4">
        <v>10</v>
      </c>
      <c r="O51" s="4">
        <v>5</v>
      </c>
      <c r="P51" s="4" t="b">
        <v>0</v>
      </c>
      <c r="Q51" s="4"/>
    </row>
    <row r="52" spans="1:17" x14ac:dyDescent="0.3">
      <c r="A52" s="4" t="s">
        <v>17</v>
      </c>
      <c r="B52" s="4" t="s">
        <v>1935</v>
      </c>
      <c r="C52" s="4" t="s">
        <v>2273</v>
      </c>
      <c r="D52" s="4">
        <v>0.30831999999999998</v>
      </c>
      <c r="E52" s="4">
        <v>0.21342</v>
      </c>
      <c r="F52" s="4" t="s">
        <v>420</v>
      </c>
      <c r="G52" s="4" t="s">
        <v>1411</v>
      </c>
      <c r="H52" s="4">
        <v>10.36</v>
      </c>
      <c r="I52" s="4">
        <v>2.73</v>
      </c>
      <c r="J52" s="4">
        <v>0.68899999999999995</v>
      </c>
      <c r="K52" s="4">
        <v>3.58</v>
      </c>
      <c r="L52" s="5">
        <v>1.8299999999999999E-18</v>
      </c>
      <c r="M52" s="5">
        <v>9.9699999999999994E-6</v>
      </c>
      <c r="N52" s="4">
        <v>10</v>
      </c>
      <c r="O52" s="4">
        <v>4</v>
      </c>
      <c r="P52" s="4" t="b">
        <v>1</v>
      </c>
      <c r="Q52" s="4"/>
    </row>
    <row r="53" spans="1:17" x14ac:dyDescent="0.3">
      <c r="A53" s="4" t="s">
        <v>17</v>
      </c>
      <c r="B53" s="4" t="s">
        <v>1935</v>
      </c>
      <c r="C53" s="4" t="s">
        <v>2273</v>
      </c>
      <c r="D53" s="4">
        <v>0.30831999999999998</v>
      </c>
      <c r="E53" s="4">
        <v>0.21342</v>
      </c>
      <c r="F53" s="4" t="s">
        <v>1411</v>
      </c>
      <c r="G53" s="4" t="s">
        <v>3002</v>
      </c>
      <c r="H53" s="4">
        <v>14.19</v>
      </c>
      <c r="I53" s="4">
        <v>2.75</v>
      </c>
      <c r="J53" s="4">
        <v>0.53300000000000003</v>
      </c>
      <c r="K53" s="4">
        <v>3.02</v>
      </c>
      <c r="L53" s="5">
        <v>9.9699999999999994E-6</v>
      </c>
      <c r="M53" s="5">
        <v>1.0899999999999999E-6</v>
      </c>
      <c r="N53" s="4">
        <v>4</v>
      </c>
      <c r="O53" s="4">
        <v>5</v>
      </c>
      <c r="P53" s="4" t="b">
        <v>1</v>
      </c>
      <c r="Q53" s="4"/>
    </row>
    <row r="54" spans="1:17" x14ac:dyDescent="0.3">
      <c r="A54" s="4" t="s">
        <v>9</v>
      </c>
      <c r="B54" s="4" t="s">
        <v>1793</v>
      </c>
      <c r="C54" s="4" t="s">
        <v>1794</v>
      </c>
      <c r="D54" s="4">
        <v>0.40672999999999998</v>
      </c>
      <c r="E54" s="4">
        <v>0.59326999999999996</v>
      </c>
      <c r="F54" s="4" t="s">
        <v>400</v>
      </c>
      <c r="G54" s="4" t="s">
        <v>1795</v>
      </c>
      <c r="H54" s="4">
        <v>10.77</v>
      </c>
      <c r="I54" s="4">
        <v>19</v>
      </c>
      <c r="J54" s="4">
        <v>0.75</v>
      </c>
      <c r="K54" s="4">
        <v>29.49</v>
      </c>
      <c r="L54" s="5">
        <v>8.2699999999999997E-42</v>
      </c>
      <c r="M54" s="5">
        <v>4.6600000000000001E-5</v>
      </c>
      <c r="N54" s="4">
        <v>10</v>
      </c>
      <c r="O54" s="4">
        <v>4</v>
      </c>
      <c r="P54" s="4" t="b">
        <v>1</v>
      </c>
      <c r="Q54" s="4"/>
    </row>
    <row r="55" spans="1:17" x14ac:dyDescent="0.3">
      <c r="A55" s="4" t="s">
        <v>9</v>
      </c>
      <c r="B55" s="4" t="s">
        <v>1793</v>
      </c>
      <c r="C55" s="4" t="s">
        <v>1794</v>
      </c>
      <c r="D55" s="4">
        <v>0.40672999999999998</v>
      </c>
      <c r="E55" s="4">
        <v>0.59326999999999996</v>
      </c>
      <c r="F55" s="4" t="s">
        <v>1795</v>
      </c>
      <c r="G55" s="4" t="s">
        <v>2370</v>
      </c>
      <c r="H55" s="4">
        <v>14.06</v>
      </c>
      <c r="I55" s="4">
        <v>11.4</v>
      </c>
      <c r="J55" s="4">
        <v>0.50600000000000001</v>
      </c>
      <c r="K55" s="4">
        <v>6.04</v>
      </c>
      <c r="L55" s="5">
        <v>4.6600000000000001E-5</v>
      </c>
      <c r="M55" s="5">
        <v>4.4799999999999998E-5</v>
      </c>
      <c r="N55" s="4">
        <v>4</v>
      </c>
      <c r="O55" s="4">
        <v>5</v>
      </c>
      <c r="P55" s="4" t="b">
        <v>1</v>
      </c>
      <c r="Q55" s="4"/>
    </row>
    <row r="56" spans="1:17" x14ac:dyDescent="0.3">
      <c r="A56" s="4" t="s">
        <v>9</v>
      </c>
      <c r="B56" s="4" t="s">
        <v>1793</v>
      </c>
      <c r="C56" s="4" t="s">
        <v>1794</v>
      </c>
      <c r="D56" s="4">
        <v>0.40672999999999998</v>
      </c>
      <c r="E56" s="4">
        <v>0.59326999999999996</v>
      </c>
      <c r="F56" s="4" t="s">
        <v>2370</v>
      </c>
      <c r="G56" s="4" t="s">
        <v>2371</v>
      </c>
      <c r="H56" s="4">
        <v>19.47</v>
      </c>
      <c r="I56" s="4">
        <v>11.8</v>
      </c>
      <c r="J56" s="4">
        <v>0.67200000000000004</v>
      </c>
      <c r="K56" s="4">
        <v>6.98</v>
      </c>
      <c r="L56" s="5">
        <v>4.4799999999999998E-5</v>
      </c>
      <c r="M56" s="5">
        <v>8.9599999999999995E-8</v>
      </c>
      <c r="N56" s="4">
        <v>5</v>
      </c>
      <c r="O56" s="4">
        <v>5</v>
      </c>
      <c r="P56" s="4" t="b">
        <v>1</v>
      </c>
      <c r="Q56" s="4"/>
    </row>
    <row r="57" spans="1:17" x14ac:dyDescent="0.3">
      <c r="A57" s="4" t="s">
        <v>21</v>
      </c>
      <c r="B57" s="4" t="s">
        <v>2506</v>
      </c>
      <c r="C57" s="4" t="s">
        <v>2507</v>
      </c>
      <c r="D57" s="4">
        <v>0.24</v>
      </c>
      <c r="E57" s="4">
        <v>0.18504000000000001</v>
      </c>
      <c r="F57" s="4" t="s">
        <v>1767</v>
      </c>
      <c r="G57" s="4" t="s">
        <v>1768</v>
      </c>
      <c r="H57" s="4">
        <v>9.52</v>
      </c>
      <c r="I57" s="4">
        <v>3.58</v>
      </c>
      <c r="J57" s="4">
        <v>0.64900000000000002</v>
      </c>
      <c r="K57" s="4">
        <v>3.23</v>
      </c>
      <c r="L57" s="5">
        <v>1.18E-7</v>
      </c>
      <c r="M57" s="5">
        <v>1.6000000000000001E-29</v>
      </c>
      <c r="N57" s="4">
        <v>9</v>
      </c>
      <c r="O57" s="4">
        <v>17</v>
      </c>
      <c r="P57" s="4" t="b">
        <v>1</v>
      </c>
      <c r="Q57" s="4"/>
    </row>
    <row r="58" spans="1:17" x14ac:dyDescent="0.3">
      <c r="A58" s="4" t="s">
        <v>23</v>
      </c>
      <c r="B58" s="4" t="s">
        <v>820</v>
      </c>
      <c r="C58" s="4" t="s">
        <v>1123</v>
      </c>
      <c r="D58" s="4">
        <v>8.7690000000000004E-2</v>
      </c>
      <c r="E58" s="4">
        <v>0.19713</v>
      </c>
      <c r="F58" s="4" t="s">
        <v>1028</v>
      </c>
      <c r="G58" s="4" t="s">
        <v>1124</v>
      </c>
      <c r="H58" s="4">
        <v>9.66</v>
      </c>
      <c r="I58" s="4">
        <v>5.4</v>
      </c>
      <c r="J58" s="4">
        <v>0.81699999999999995</v>
      </c>
      <c r="K58" s="4">
        <v>9.23</v>
      </c>
      <c r="L58" s="5">
        <v>5.6700000000000003E-23</v>
      </c>
      <c r="M58" s="5">
        <v>3.46E-9</v>
      </c>
      <c r="N58" s="4">
        <v>9</v>
      </c>
      <c r="O58" s="4">
        <v>5</v>
      </c>
      <c r="P58" s="4" t="b">
        <v>1</v>
      </c>
      <c r="Q58" s="4"/>
    </row>
    <row r="59" spans="1:17" x14ac:dyDescent="0.3">
      <c r="A59" s="4" t="s">
        <v>23</v>
      </c>
      <c r="B59" s="4" t="s">
        <v>819</v>
      </c>
      <c r="C59" s="4" t="s">
        <v>1604</v>
      </c>
      <c r="D59" s="4">
        <v>0.23977999999999999</v>
      </c>
      <c r="E59" s="4">
        <v>0.1895</v>
      </c>
      <c r="F59" s="4" t="s">
        <v>1275</v>
      </c>
      <c r="G59" s="4" t="s">
        <v>2502</v>
      </c>
      <c r="H59" s="4">
        <v>9.75</v>
      </c>
      <c r="I59" s="4">
        <v>6.84</v>
      </c>
      <c r="J59" s="4">
        <v>0.64900000000000002</v>
      </c>
      <c r="K59" s="4">
        <v>7.37</v>
      </c>
      <c r="L59" s="5">
        <v>3.2199999999999998E-23</v>
      </c>
      <c r="M59" s="5">
        <v>7.1799999999999999E-6</v>
      </c>
      <c r="N59" s="4">
        <v>9</v>
      </c>
      <c r="O59" s="4">
        <v>7</v>
      </c>
      <c r="P59" s="4" t="b">
        <v>0</v>
      </c>
      <c r="Q59" s="4"/>
    </row>
    <row r="60" spans="1:17" x14ac:dyDescent="0.3">
      <c r="A60" s="4" t="s">
        <v>23</v>
      </c>
      <c r="B60" s="4" t="s">
        <v>819</v>
      </c>
      <c r="C60" s="4" t="s">
        <v>820</v>
      </c>
      <c r="D60" s="4">
        <v>0.23977999999999999</v>
      </c>
      <c r="E60" s="4">
        <v>8.7690000000000004E-2</v>
      </c>
      <c r="F60" s="4" t="s">
        <v>821</v>
      </c>
      <c r="G60" s="4" t="s">
        <v>822</v>
      </c>
      <c r="H60" s="4">
        <v>9.83</v>
      </c>
      <c r="I60" s="4">
        <v>6.26</v>
      </c>
      <c r="J60" s="4">
        <v>0.88900000000000001</v>
      </c>
      <c r="K60" s="4">
        <v>16.309999999999999</v>
      </c>
      <c r="L60" s="5">
        <v>7.6800000000000007E-40</v>
      </c>
      <c r="M60" s="5">
        <v>2.39E-11</v>
      </c>
      <c r="N60" s="4">
        <v>9</v>
      </c>
      <c r="O60" s="4">
        <v>5</v>
      </c>
      <c r="P60" s="4" t="b">
        <v>1</v>
      </c>
      <c r="Q60" s="4"/>
    </row>
    <row r="61" spans="1:17" x14ac:dyDescent="0.3">
      <c r="A61" s="4" t="s">
        <v>23</v>
      </c>
      <c r="B61" s="4" t="s">
        <v>820</v>
      </c>
      <c r="C61" s="4" t="s">
        <v>1195</v>
      </c>
      <c r="D61" s="4">
        <v>8.7690000000000004E-2</v>
      </c>
      <c r="E61" s="4">
        <v>0.20915</v>
      </c>
      <c r="F61" s="4" t="s">
        <v>602</v>
      </c>
      <c r="G61" s="4" t="s">
        <v>1196</v>
      </c>
      <c r="H61" s="4">
        <v>9.92</v>
      </c>
      <c r="I61" s="4">
        <v>6.7</v>
      </c>
      <c r="J61" s="4">
        <v>0.83199999999999996</v>
      </c>
      <c r="K61" s="4">
        <v>14.35</v>
      </c>
      <c r="L61" s="5">
        <v>6.6499999999999998E-27</v>
      </c>
      <c r="M61" s="5">
        <v>1.18E-7</v>
      </c>
      <c r="N61" s="4">
        <v>9</v>
      </c>
      <c r="O61" s="4">
        <v>5</v>
      </c>
      <c r="P61" s="4" t="b">
        <v>1</v>
      </c>
      <c r="Q61" s="4"/>
    </row>
    <row r="62" spans="1:17" x14ac:dyDescent="0.3">
      <c r="A62" s="4" t="s">
        <v>23</v>
      </c>
      <c r="B62" s="4" t="s">
        <v>820</v>
      </c>
      <c r="C62" s="4" t="s">
        <v>1604</v>
      </c>
      <c r="D62" s="4">
        <v>8.7690000000000004E-2</v>
      </c>
      <c r="E62" s="4">
        <v>0.1895</v>
      </c>
      <c r="F62" s="4" t="s">
        <v>540</v>
      </c>
      <c r="G62" s="4" t="s">
        <v>1605</v>
      </c>
      <c r="H62" s="4">
        <v>10.06</v>
      </c>
      <c r="I62" s="4">
        <v>7.44</v>
      </c>
      <c r="J62" s="4">
        <v>0.68300000000000005</v>
      </c>
      <c r="K62" s="4">
        <v>9.17</v>
      </c>
      <c r="L62" s="5">
        <v>9.8900000000000009E-19</v>
      </c>
      <c r="M62" s="5">
        <v>5.8400000000000004E-7</v>
      </c>
      <c r="N62" s="4">
        <v>10</v>
      </c>
      <c r="O62" s="4">
        <v>4</v>
      </c>
      <c r="P62" s="4" t="b">
        <v>1</v>
      </c>
      <c r="Q62" s="4"/>
    </row>
    <row r="63" spans="1:17" x14ac:dyDescent="0.3">
      <c r="A63" s="4" t="s">
        <v>23</v>
      </c>
      <c r="B63" s="4" t="s">
        <v>819</v>
      </c>
      <c r="C63" s="4" t="s">
        <v>1123</v>
      </c>
      <c r="D63" s="4">
        <v>0.23977999999999999</v>
      </c>
      <c r="E63" s="4">
        <v>0.19713</v>
      </c>
      <c r="F63" s="4" t="s">
        <v>864</v>
      </c>
      <c r="G63" s="4" t="s">
        <v>2053</v>
      </c>
      <c r="H63" s="4">
        <v>11.83</v>
      </c>
      <c r="I63" s="4">
        <v>2.71</v>
      </c>
      <c r="J63" s="4">
        <v>0.71699999999999997</v>
      </c>
      <c r="K63" s="4">
        <v>7.48</v>
      </c>
      <c r="L63" s="5">
        <v>8.6299999999999997E-26</v>
      </c>
      <c r="M63" s="5">
        <v>2.0999999999999999E-13</v>
      </c>
      <c r="N63" s="4">
        <v>11</v>
      </c>
      <c r="O63" s="4">
        <v>14</v>
      </c>
      <c r="P63" s="4" t="b">
        <v>0</v>
      </c>
      <c r="Q63" s="4"/>
    </row>
    <row r="64" spans="1:17" x14ac:dyDescent="0.3">
      <c r="A64" s="4" t="s">
        <v>23</v>
      </c>
      <c r="B64" s="4" t="s">
        <v>1195</v>
      </c>
      <c r="C64" s="4" t="s">
        <v>1123</v>
      </c>
      <c r="D64" s="4">
        <v>0.20915</v>
      </c>
      <c r="E64" s="4">
        <v>0.19713</v>
      </c>
      <c r="F64" s="4" t="s">
        <v>2145</v>
      </c>
      <c r="G64" s="4" t="s">
        <v>2509</v>
      </c>
      <c r="H64" s="4">
        <v>11.93</v>
      </c>
      <c r="I64" s="4">
        <v>2.76</v>
      </c>
      <c r="J64" s="4">
        <v>0.64800000000000002</v>
      </c>
      <c r="K64" s="4">
        <v>8.02</v>
      </c>
      <c r="L64" s="5">
        <v>8.83E-17</v>
      </c>
      <c r="M64" s="5">
        <v>5.5600000000000001E-11</v>
      </c>
      <c r="N64" s="4">
        <v>11</v>
      </c>
      <c r="O64" s="4">
        <v>10</v>
      </c>
      <c r="P64" s="4" t="b">
        <v>0</v>
      </c>
      <c r="Q64" s="4"/>
    </row>
    <row r="65" spans="1:17" x14ac:dyDescent="0.3">
      <c r="A65" s="4" t="s">
        <v>23</v>
      </c>
      <c r="B65" s="4" t="s">
        <v>1123</v>
      </c>
      <c r="C65" s="4" t="s">
        <v>1604</v>
      </c>
      <c r="D65" s="4">
        <v>0.19713</v>
      </c>
      <c r="E65" s="4">
        <v>0.1895</v>
      </c>
      <c r="F65" s="4" t="s">
        <v>2271</v>
      </c>
      <c r="G65" s="4" t="s">
        <v>2272</v>
      </c>
      <c r="H65" s="4">
        <v>13.95</v>
      </c>
      <c r="I65" s="4">
        <v>4.0199999999999996</v>
      </c>
      <c r="J65" s="4">
        <v>0.68899999999999995</v>
      </c>
      <c r="K65" s="4">
        <v>5.37</v>
      </c>
      <c r="L65" s="5">
        <v>3.0500000000000002E-8</v>
      </c>
      <c r="M65" s="5">
        <v>1.6999999999999999E-9</v>
      </c>
      <c r="N65" s="4">
        <v>5</v>
      </c>
      <c r="O65" s="4">
        <v>6</v>
      </c>
      <c r="P65" s="4" t="b">
        <v>0</v>
      </c>
      <c r="Q65" s="4"/>
    </row>
    <row r="66" spans="1:17" x14ac:dyDescent="0.3">
      <c r="A66" s="4" t="s">
        <v>23</v>
      </c>
      <c r="B66" s="4" t="s">
        <v>820</v>
      </c>
      <c r="C66" s="4" t="s">
        <v>1123</v>
      </c>
      <c r="D66" s="4">
        <v>8.7690000000000004E-2</v>
      </c>
      <c r="E66" s="4">
        <v>0.19713</v>
      </c>
      <c r="F66" s="4" t="s">
        <v>1124</v>
      </c>
      <c r="G66" s="4" t="s">
        <v>1125</v>
      </c>
      <c r="H66" s="4">
        <v>14.18</v>
      </c>
      <c r="I66" s="4">
        <v>4.49</v>
      </c>
      <c r="J66" s="4">
        <v>0.83899999999999997</v>
      </c>
      <c r="K66" s="4">
        <v>12.25</v>
      </c>
      <c r="L66" s="5">
        <v>3.46E-9</v>
      </c>
      <c r="M66" s="5">
        <v>2.3300000000000001E-36</v>
      </c>
      <c r="N66" s="4">
        <v>5</v>
      </c>
      <c r="O66" s="4">
        <v>12</v>
      </c>
      <c r="P66" s="4" t="b">
        <v>1</v>
      </c>
      <c r="Q66" s="4"/>
    </row>
    <row r="67" spans="1:17" x14ac:dyDescent="0.3">
      <c r="A67" s="4" t="s">
        <v>23</v>
      </c>
      <c r="B67" s="4" t="s">
        <v>820</v>
      </c>
      <c r="C67" s="4" t="s">
        <v>1604</v>
      </c>
      <c r="D67" s="4">
        <v>8.7690000000000004E-2</v>
      </c>
      <c r="E67" s="4">
        <v>0.1895</v>
      </c>
      <c r="F67" s="4" t="s">
        <v>1605</v>
      </c>
      <c r="G67" s="4" t="s">
        <v>694</v>
      </c>
      <c r="H67" s="4">
        <v>14.3</v>
      </c>
      <c r="I67" s="4">
        <v>4.26</v>
      </c>
      <c r="J67" s="4">
        <v>0.77800000000000002</v>
      </c>
      <c r="K67" s="4">
        <v>9.73</v>
      </c>
      <c r="L67" s="5">
        <v>5.8400000000000004E-7</v>
      </c>
      <c r="M67" s="5">
        <v>5.8699999999999999E-40</v>
      </c>
      <c r="N67" s="4">
        <v>4</v>
      </c>
      <c r="O67" s="4">
        <v>12</v>
      </c>
      <c r="P67" s="4" t="b">
        <v>1</v>
      </c>
      <c r="Q67" s="4"/>
    </row>
    <row r="68" spans="1:17" x14ac:dyDescent="0.3">
      <c r="A68" s="4" t="s">
        <v>23</v>
      </c>
      <c r="B68" s="4" t="s">
        <v>819</v>
      </c>
      <c r="C68" s="4" t="s">
        <v>820</v>
      </c>
      <c r="D68" s="4">
        <v>0.23977999999999999</v>
      </c>
      <c r="E68" s="4">
        <v>8.7690000000000004E-2</v>
      </c>
      <c r="F68" s="4" t="s">
        <v>822</v>
      </c>
      <c r="G68" s="4" t="s">
        <v>1054</v>
      </c>
      <c r="H68" s="4">
        <v>14.53</v>
      </c>
      <c r="I68" s="4">
        <v>3.86</v>
      </c>
      <c r="J68" s="4">
        <v>0.85199999999999998</v>
      </c>
      <c r="K68" s="4">
        <v>10.55</v>
      </c>
      <c r="L68" s="5">
        <v>2.39E-11</v>
      </c>
      <c r="M68" s="5">
        <v>1.71E-26</v>
      </c>
      <c r="N68" s="4">
        <v>5</v>
      </c>
      <c r="O68" s="4">
        <v>12</v>
      </c>
      <c r="P68" s="4" t="b">
        <v>1</v>
      </c>
      <c r="Q68" s="4"/>
    </row>
    <row r="69" spans="1:17" x14ac:dyDescent="0.3">
      <c r="A69" s="4" t="s">
        <v>23</v>
      </c>
      <c r="B69" s="4" t="s">
        <v>820</v>
      </c>
      <c r="C69" s="4" t="s">
        <v>1195</v>
      </c>
      <c r="D69" s="4">
        <v>8.7690000000000004E-2</v>
      </c>
      <c r="E69" s="4">
        <v>0.20915</v>
      </c>
      <c r="F69" s="4" t="s">
        <v>1196</v>
      </c>
      <c r="G69" s="4" t="s">
        <v>1303</v>
      </c>
      <c r="H69" s="4">
        <v>14.72</v>
      </c>
      <c r="I69" s="4">
        <v>3.53</v>
      </c>
      <c r="J69" s="4">
        <v>0.78</v>
      </c>
      <c r="K69" s="4">
        <v>8.4499999999999993</v>
      </c>
      <c r="L69" s="5">
        <v>1.18E-7</v>
      </c>
      <c r="M69" s="5">
        <v>2.7199999999999999E-23</v>
      </c>
      <c r="N69" s="4">
        <v>5</v>
      </c>
      <c r="O69" s="4">
        <v>12</v>
      </c>
      <c r="P69" s="4" t="b">
        <v>1</v>
      </c>
      <c r="Q69" s="4"/>
    </row>
    <row r="70" spans="1:17" x14ac:dyDescent="0.3">
      <c r="A70" s="4" t="s">
        <v>23</v>
      </c>
      <c r="B70" s="4" t="s">
        <v>819</v>
      </c>
      <c r="C70" s="4" t="s">
        <v>1195</v>
      </c>
      <c r="D70" s="4">
        <v>0.23977999999999999</v>
      </c>
      <c r="E70" s="4">
        <v>0.20915</v>
      </c>
      <c r="F70" s="4" t="s">
        <v>2789</v>
      </c>
      <c r="G70" s="4" t="s">
        <v>2659</v>
      </c>
      <c r="H70" s="4">
        <v>19.399999999999999</v>
      </c>
      <c r="I70" s="4">
        <v>5.45</v>
      </c>
      <c r="J70" s="4">
        <v>0.59299999999999997</v>
      </c>
      <c r="K70" s="4">
        <v>3.68</v>
      </c>
      <c r="L70" s="5">
        <v>5.7699999999999998E-6</v>
      </c>
      <c r="M70" s="4">
        <v>6.4400000000000004E-4</v>
      </c>
      <c r="N70" s="4">
        <v>5</v>
      </c>
      <c r="O70" s="4">
        <v>3</v>
      </c>
      <c r="P70" s="4" t="b">
        <v>0</v>
      </c>
      <c r="Q70" s="4"/>
    </row>
    <row r="71" spans="1:17" x14ac:dyDescent="0.3">
      <c r="A71" s="4" t="s">
        <v>23</v>
      </c>
      <c r="B71" s="4" t="s">
        <v>819</v>
      </c>
      <c r="C71" s="4" t="s">
        <v>1195</v>
      </c>
      <c r="D71" s="4">
        <v>0.23977999999999999</v>
      </c>
      <c r="E71" s="4">
        <v>0.20915</v>
      </c>
      <c r="F71" s="4" t="s">
        <v>2659</v>
      </c>
      <c r="G71" s="4" t="s">
        <v>858</v>
      </c>
      <c r="H71" s="4">
        <v>22.7</v>
      </c>
      <c r="I71" s="4">
        <v>6.26</v>
      </c>
      <c r="J71" s="4">
        <v>0.62</v>
      </c>
      <c r="K71" s="4">
        <v>3.85</v>
      </c>
      <c r="L71" s="4">
        <v>6.4400000000000004E-4</v>
      </c>
      <c r="M71" s="5">
        <v>8.6000000000000003E-5</v>
      </c>
      <c r="N71" s="4">
        <v>3</v>
      </c>
      <c r="O71" s="4">
        <v>4</v>
      </c>
      <c r="P71" s="4" t="b">
        <v>0</v>
      </c>
      <c r="Q71" s="4"/>
    </row>
    <row r="72" spans="1:17" x14ac:dyDescent="0.3">
      <c r="A72" s="4" t="s">
        <v>23</v>
      </c>
      <c r="B72" s="4" t="s">
        <v>819</v>
      </c>
      <c r="C72" s="4" t="s">
        <v>1604</v>
      </c>
      <c r="D72" s="4">
        <v>0.23977999999999999</v>
      </c>
      <c r="E72" s="4">
        <v>0.1895</v>
      </c>
      <c r="F72" s="4" t="s">
        <v>1796</v>
      </c>
      <c r="G72" s="4" t="s">
        <v>2003</v>
      </c>
      <c r="H72" s="4">
        <v>22.87</v>
      </c>
      <c r="I72" s="4">
        <v>6.79</v>
      </c>
      <c r="J72" s="4">
        <v>0.55600000000000005</v>
      </c>
      <c r="K72" s="4">
        <v>4.3600000000000003</v>
      </c>
      <c r="L72" s="5">
        <v>4.0400000000000001E-9</v>
      </c>
      <c r="M72" s="4">
        <v>9.6400000000000001E-4</v>
      </c>
      <c r="N72" s="4">
        <v>4</v>
      </c>
      <c r="O72" s="4">
        <v>4</v>
      </c>
      <c r="P72" s="4" t="b">
        <v>0</v>
      </c>
      <c r="Q72" s="4"/>
    </row>
    <row r="73" spans="1:17" x14ac:dyDescent="0.3">
      <c r="A73" s="4" t="s">
        <v>43</v>
      </c>
      <c r="B73" s="4" t="s">
        <v>2181</v>
      </c>
      <c r="C73" s="4" t="s">
        <v>2182</v>
      </c>
      <c r="D73" s="4">
        <v>0.43014999999999998</v>
      </c>
      <c r="E73" s="4">
        <v>0.47915000000000002</v>
      </c>
      <c r="F73" s="4" t="s">
        <v>1884</v>
      </c>
      <c r="G73" s="4" t="s">
        <v>1885</v>
      </c>
      <c r="H73" s="4">
        <v>9.6199999999999992</v>
      </c>
      <c r="I73" s="4">
        <v>5.19</v>
      </c>
      <c r="J73" s="4">
        <v>0.70399999999999996</v>
      </c>
      <c r="K73" s="4">
        <v>4.8099999999999996</v>
      </c>
      <c r="L73" s="5">
        <v>1.81E-12</v>
      </c>
      <c r="M73" s="5">
        <v>4.0299999999999999E-28</v>
      </c>
      <c r="N73" s="4">
        <v>9</v>
      </c>
      <c r="O73" s="4">
        <v>17</v>
      </c>
      <c r="P73" s="4" t="b">
        <v>0</v>
      </c>
      <c r="Q73" s="4"/>
    </row>
    <row r="74" spans="1:17" x14ac:dyDescent="0.3">
      <c r="A74" s="4" t="s">
        <v>3130</v>
      </c>
      <c r="B74" s="4" t="s">
        <v>1223</v>
      </c>
      <c r="C74" s="4" t="s">
        <v>1224</v>
      </c>
      <c r="D74" s="4">
        <v>0.41899999999999998</v>
      </c>
      <c r="E74" s="4">
        <v>0.58099999999999996</v>
      </c>
      <c r="F74" s="4" t="s">
        <v>864</v>
      </c>
      <c r="G74" s="4" t="s">
        <v>1225</v>
      </c>
      <c r="H74" s="4">
        <v>11.78</v>
      </c>
      <c r="I74" s="4">
        <v>1.01</v>
      </c>
      <c r="J74" s="4">
        <v>0.82799999999999996</v>
      </c>
      <c r="K74" s="4">
        <v>3.6</v>
      </c>
      <c r="L74" s="5">
        <v>1.08E-17</v>
      </c>
      <c r="M74" s="5">
        <v>1.8199999999999999E-9</v>
      </c>
      <c r="N74" s="4">
        <v>11</v>
      </c>
      <c r="O74" s="4">
        <v>6</v>
      </c>
      <c r="P74" s="4" t="b">
        <v>0</v>
      </c>
      <c r="Q74" s="4"/>
    </row>
    <row r="75" spans="1:17" x14ac:dyDescent="0.3">
      <c r="A75" s="4" t="s">
        <v>3177</v>
      </c>
      <c r="B75" s="4" t="s">
        <v>2849</v>
      </c>
      <c r="C75" s="4" t="s">
        <v>2850</v>
      </c>
      <c r="D75" s="4">
        <v>0.32356000000000001</v>
      </c>
      <c r="E75" s="4">
        <v>0.43013000000000001</v>
      </c>
      <c r="F75" s="4" t="s">
        <v>572</v>
      </c>
      <c r="G75" s="4" t="s">
        <v>2547</v>
      </c>
      <c r="H75" s="4">
        <v>11</v>
      </c>
      <c r="I75" s="4">
        <v>9.31</v>
      </c>
      <c r="J75" s="4">
        <v>0.58099999999999996</v>
      </c>
      <c r="K75" s="4">
        <v>6.24</v>
      </c>
      <c r="L75" s="5">
        <v>4.9399999999999999E-18</v>
      </c>
      <c r="M75" s="5">
        <v>5.4700000000000001E-5</v>
      </c>
      <c r="N75" s="4">
        <v>11</v>
      </c>
      <c r="O75" s="4">
        <v>7</v>
      </c>
      <c r="P75" s="4" t="b">
        <v>1</v>
      </c>
      <c r="Q75" s="4"/>
    </row>
    <row r="76" spans="1:17" x14ac:dyDescent="0.3">
      <c r="A76" s="4" t="s">
        <v>45</v>
      </c>
      <c r="B76" s="4" t="s">
        <v>1668</v>
      </c>
      <c r="C76" s="4" t="s">
        <v>1669</v>
      </c>
      <c r="D76" s="4">
        <v>0.27328999999999998</v>
      </c>
      <c r="E76" s="4">
        <v>0.46261999999999998</v>
      </c>
      <c r="F76" s="4" t="s">
        <v>3037</v>
      </c>
      <c r="G76" s="4" t="s">
        <v>1670</v>
      </c>
      <c r="H76" s="4">
        <v>7.58</v>
      </c>
      <c r="I76" s="4">
        <v>8.14</v>
      </c>
      <c r="J76" s="4">
        <v>0.52400000000000002</v>
      </c>
      <c r="K76" s="4">
        <v>6.31</v>
      </c>
      <c r="L76" s="5">
        <v>1.3599999999999999E-6</v>
      </c>
      <c r="M76" s="5">
        <v>9.1299999999999998E-7</v>
      </c>
      <c r="N76" s="4">
        <v>7</v>
      </c>
      <c r="O76" s="4">
        <v>7</v>
      </c>
      <c r="P76" s="4" t="b">
        <v>1</v>
      </c>
      <c r="Q76" s="4"/>
    </row>
    <row r="77" spans="1:17" x14ac:dyDescent="0.3">
      <c r="A77" s="4" t="s">
        <v>45</v>
      </c>
      <c r="B77" s="4" t="s">
        <v>1668</v>
      </c>
      <c r="C77" s="4" t="s">
        <v>1669</v>
      </c>
      <c r="D77" s="4">
        <v>0.27328999999999998</v>
      </c>
      <c r="E77" s="4">
        <v>0.46261999999999998</v>
      </c>
      <c r="F77" s="4" t="s">
        <v>1670</v>
      </c>
      <c r="G77" s="4" t="s">
        <v>1054</v>
      </c>
      <c r="H77" s="4">
        <v>14.52</v>
      </c>
      <c r="I77" s="4">
        <v>11.2</v>
      </c>
      <c r="J77" s="4">
        <v>0.76600000000000001</v>
      </c>
      <c r="K77" s="4">
        <v>15.44</v>
      </c>
      <c r="L77" s="5">
        <v>9.1299999999999998E-7</v>
      </c>
      <c r="M77" s="5">
        <v>1.12E-30</v>
      </c>
      <c r="N77" s="4">
        <v>7</v>
      </c>
      <c r="O77" s="4">
        <v>12</v>
      </c>
      <c r="P77" s="4" t="b">
        <v>1</v>
      </c>
      <c r="Q77" s="4"/>
    </row>
    <row r="78" spans="1:17" x14ac:dyDescent="0.3">
      <c r="A78" s="4" t="s">
        <v>30</v>
      </c>
      <c r="B78" s="4" t="s">
        <v>1316</v>
      </c>
      <c r="C78" s="4" t="s">
        <v>419</v>
      </c>
      <c r="D78" s="4">
        <v>0.10236000000000001</v>
      </c>
      <c r="E78" s="4">
        <v>0.19725000000000001</v>
      </c>
      <c r="F78" s="4" t="s">
        <v>1317</v>
      </c>
      <c r="G78" s="4" t="s">
        <v>1318</v>
      </c>
      <c r="H78" s="4">
        <v>9.34</v>
      </c>
      <c r="I78" s="4">
        <v>3.02</v>
      </c>
      <c r="J78" s="4">
        <v>0.81</v>
      </c>
      <c r="K78" s="4">
        <v>5.54</v>
      </c>
      <c r="L78" s="5">
        <v>1.2200000000000001E-7</v>
      </c>
      <c r="M78" s="5">
        <v>2.1000000000000002E-27</v>
      </c>
      <c r="N78" s="4">
        <v>4</v>
      </c>
      <c r="O78" s="4">
        <v>14</v>
      </c>
      <c r="P78" s="4" t="b">
        <v>1</v>
      </c>
      <c r="Q78" s="4"/>
    </row>
    <row r="79" spans="1:17" x14ac:dyDescent="0.3">
      <c r="A79" s="4" t="s">
        <v>30</v>
      </c>
      <c r="B79" s="4" t="s">
        <v>418</v>
      </c>
      <c r="C79" s="4" t="s">
        <v>419</v>
      </c>
      <c r="D79" s="4">
        <v>0.44357000000000002</v>
      </c>
      <c r="E79" s="4">
        <v>0.19725000000000001</v>
      </c>
      <c r="F79" s="4" t="s">
        <v>420</v>
      </c>
      <c r="G79" s="4" t="s">
        <v>421</v>
      </c>
      <c r="H79" s="4">
        <v>10.42</v>
      </c>
      <c r="I79" s="4">
        <v>6.12</v>
      </c>
      <c r="J79" s="4">
        <v>1</v>
      </c>
      <c r="K79" s="4">
        <v>11.97</v>
      </c>
      <c r="L79" s="5">
        <v>1.09E-35</v>
      </c>
      <c r="M79" s="5">
        <v>1.8500000000000001E-10</v>
      </c>
      <c r="N79" s="4">
        <v>10</v>
      </c>
      <c r="O79" s="4">
        <v>3</v>
      </c>
      <c r="P79" s="4" t="b">
        <v>1</v>
      </c>
      <c r="Q79" s="4"/>
    </row>
    <row r="80" spans="1:17" x14ac:dyDescent="0.3">
      <c r="A80" s="4" t="s">
        <v>30</v>
      </c>
      <c r="B80" s="4" t="s">
        <v>418</v>
      </c>
      <c r="C80" s="4" t="s">
        <v>419</v>
      </c>
      <c r="D80" s="4">
        <v>0.44357000000000002</v>
      </c>
      <c r="E80" s="4">
        <v>0.19725000000000001</v>
      </c>
      <c r="F80" s="4" t="s">
        <v>421</v>
      </c>
      <c r="G80" s="4" t="s">
        <v>639</v>
      </c>
      <c r="H80" s="4">
        <v>13.72</v>
      </c>
      <c r="I80" s="4">
        <v>5.61</v>
      </c>
      <c r="J80" s="4">
        <v>0.92300000000000004</v>
      </c>
      <c r="K80" s="4">
        <v>8.16</v>
      </c>
      <c r="L80" s="5">
        <v>1.8500000000000001E-10</v>
      </c>
      <c r="M80" s="5">
        <v>1.21E-23</v>
      </c>
      <c r="N80" s="4">
        <v>3</v>
      </c>
      <c r="O80" s="4">
        <v>13</v>
      </c>
      <c r="P80" s="4" t="b">
        <v>1</v>
      </c>
      <c r="Q80" s="4"/>
    </row>
    <row r="81" spans="1:17" x14ac:dyDescent="0.3">
      <c r="A81" s="4" t="s">
        <v>3164</v>
      </c>
      <c r="B81" s="4" t="s">
        <v>2485</v>
      </c>
      <c r="C81" s="4" t="s">
        <v>2486</v>
      </c>
      <c r="D81" s="4">
        <v>0.54152999999999996</v>
      </c>
      <c r="E81" s="4">
        <v>0.36319000000000001</v>
      </c>
      <c r="F81" s="4" t="s">
        <v>406</v>
      </c>
      <c r="G81" s="4" t="s">
        <v>2487</v>
      </c>
      <c r="H81" s="4">
        <v>13.9</v>
      </c>
      <c r="I81" s="4">
        <v>9.74</v>
      </c>
      <c r="J81" s="4">
        <v>0.65200000000000002</v>
      </c>
      <c r="K81" s="4">
        <v>10.15</v>
      </c>
      <c r="L81" s="5">
        <v>9.8100000000000002E-19</v>
      </c>
      <c r="M81" s="4">
        <v>8.9599999999999999E-4</v>
      </c>
      <c r="N81" s="4">
        <v>13</v>
      </c>
      <c r="O81" s="4">
        <v>4</v>
      </c>
      <c r="P81" s="4" t="b">
        <v>1</v>
      </c>
      <c r="Q81" s="4"/>
    </row>
    <row r="82" spans="1:17" x14ac:dyDescent="0.3">
      <c r="A82" s="4" t="s">
        <v>3164</v>
      </c>
      <c r="B82" s="4" t="s">
        <v>2485</v>
      </c>
      <c r="C82" s="4" t="s">
        <v>2486</v>
      </c>
      <c r="D82" s="4">
        <v>0.54152999999999996</v>
      </c>
      <c r="E82" s="4">
        <v>0.36319000000000001</v>
      </c>
      <c r="F82" s="4" t="s">
        <v>2487</v>
      </c>
      <c r="G82" s="4" t="s">
        <v>690</v>
      </c>
      <c r="H82" s="4">
        <v>17.12</v>
      </c>
      <c r="I82" s="4">
        <v>13.3</v>
      </c>
      <c r="J82" s="4">
        <v>0.64500000000000002</v>
      </c>
      <c r="K82" s="4">
        <v>9.07</v>
      </c>
      <c r="L82" s="4">
        <v>8.9599999999999999E-4</v>
      </c>
      <c r="M82" s="5">
        <v>2.8500000000000001E-20</v>
      </c>
      <c r="N82" s="4">
        <v>4</v>
      </c>
      <c r="O82" s="4">
        <v>9</v>
      </c>
      <c r="P82" s="4" t="b">
        <v>1</v>
      </c>
      <c r="Q82" s="4"/>
    </row>
    <row r="83" spans="1:17" x14ac:dyDescent="0.3">
      <c r="A83" s="4" t="s">
        <v>31</v>
      </c>
      <c r="B83" s="4" t="s">
        <v>1790</v>
      </c>
      <c r="C83" s="4" t="s">
        <v>1791</v>
      </c>
      <c r="D83" s="4">
        <v>0.21765000000000001</v>
      </c>
      <c r="E83" s="4">
        <v>0.26057999999999998</v>
      </c>
      <c r="F83" s="4" t="s">
        <v>540</v>
      </c>
      <c r="G83" s="4" t="s">
        <v>792</v>
      </c>
      <c r="H83" s="4">
        <v>10.09</v>
      </c>
      <c r="I83" s="4">
        <v>4.01</v>
      </c>
      <c r="J83" s="4">
        <v>0.75</v>
      </c>
      <c r="K83" s="4">
        <v>5.59</v>
      </c>
      <c r="L83" s="5">
        <v>2.41E-17</v>
      </c>
      <c r="M83" s="5">
        <v>4.6800000000000002E-8</v>
      </c>
      <c r="N83" s="4">
        <v>10</v>
      </c>
      <c r="O83" s="4">
        <v>4</v>
      </c>
      <c r="P83" s="4" t="b">
        <v>1</v>
      </c>
      <c r="Q83" s="4"/>
    </row>
    <row r="84" spans="1:17" x14ac:dyDescent="0.3">
      <c r="A84" s="4" t="s">
        <v>31</v>
      </c>
      <c r="B84" s="4" t="s">
        <v>1790</v>
      </c>
      <c r="C84" s="4" t="s">
        <v>1791</v>
      </c>
      <c r="D84" s="4">
        <v>0.21765000000000001</v>
      </c>
      <c r="E84" s="4">
        <v>0.26057999999999998</v>
      </c>
      <c r="F84" s="4" t="s">
        <v>1874</v>
      </c>
      <c r="G84" s="4" t="s">
        <v>1875</v>
      </c>
      <c r="H84" s="4">
        <v>19.68</v>
      </c>
      <c r="I84" s="4">
        <v>5.72</v>
      </c>
      <c r="J84" s="4">
        <v>0.74099999999999999</v>
      </c>
      <c r="K84" s="4">
        <v>4.29</v>
      </c>
      <c r="L84" s="4">
        <v>4.5199999999999998E-4</v>
      </c>
      <c r="M84" s="4">
        <v>3.0699999999999998E-4</v>
      </c>
      <c r="N84" s="4">
        <v>2</v>
      </c>
      <c r="O84" s="4">
        <v>3</v>
      </c>
      <c r="P84" s="4" t="b">
        <v>1</v>
      </c>
      <c r="Q84" s="4"/>
    </row>
    <row r="85" spans="1:17" x14ac:dyDescent="0.3">
      <c r="A85" s="4" t="s">
        <v>31</v>
      </c>
      <c r="B85" s="4" t="s">
        <v>1790</v>
      </c>
      <c r="C85" s="4" t="s">
        <v>1791</v>
      </c>
      <c r="D85" s="4">
        <v>0.21765000000000001</v>
      </c>
      <c r="E85" s="4">
        <v>0.26057999999999998</v>
      </c>
      <c r="F85" s="4" t="s">
        <v>1875</v>
      </c>
      <c r="G85" s="4" t="s">
        <v>455</v>
      </c>
      <c r="H85" s="4">
        <v>22.84</v>
      </c>
      <c r="I85" s="4">
        <v>4.79</v>
      </c>
      <c r="J85" s="4">
        <v>0.63</v>
      </c>
      <c r="K85" s="4">
        <v>4.1399999999999997</v>
      </c>
      <c r="L85" s="4">
        <v>3.0699999999999998E-4</v>
      </c>
      <c r="M85" s="5">
        <v>2.7100000000000001E-5</v>
      </c>
      <c r="N85" s="4">
        <v>3</v>
      </c>
      <c r="O85" s="4">
        <v>4</v>
      </c>
      <c r="P85" s="4" t="b">
        <v>1</v>
      </c>
      <c r="Q85" s="4"/>
    </row>
    <row r="86" spans="1:17" x14ac:dyDescent="0.3">
      <c r="A86" s="4" t="s">
        <v>52</v>
      </c>
      <c r="B86" s="4" t="s">
        <v>1869</v>
      </c>
      <c r="C86" s="4" t="s">
        <v>1870</v>
      </c>
      <c r="D86" s="4">
        <v>0.55498999999999998</v>
      </c>
      <c r="E86" s="4">
        <v>0.40960999999999997</v>
      </c>
      <c r="F86" s="4" t="s">
        <v>1871</v>
      </c>
      <c r="G86" s="4" t="s">
        <v>1872</v>
      </c>
      <c r="H86" s="4">
        <v>9.36</v>
      </c>
      <c r="I86" s="4">
        <v>19.600000000000001</v>
      </c>
      <c r="J86" s="4">
        <v>0.74099999999999999</v>
      </c>
      <c r="K86" s="4">
        <v>22.22</v>
      </c>
      <c r="L86" s="5">
        <v>1.98E-5</v>
      </c>
      <c r="M86" s="5">
        <v>4.8199999999999998E-29</v>
      </c>
      <c r="N86" s="4">
        <v>6</v>
      </c>
      <c r="O86" s="4">
        <v>8</v>
      </c>
      <c r="P86" s="4" t="b">
        <v>1</v>
      </c>
      <c r="Q86" s="4"/>
    </row>
    <row r="87" spans="1:17" x14ac:dyDescent="0.3">
      <c r="A87" s="4" t="s">
        <v>33</v>
      </c>
      <c r="B87" s="4" t="s">
        <v>1169</v>
      </c>
      <c r="C87" s="4" t="s">
        <v>1062</v>
      </c>
      <c r="D87" s="4">
        <v>0.15487999999999999</v>
      </c>
      <c r="E87" s="4">
        <v>0.24551999999999999</v>
      </c>
      <c r="F87" s="4" t="s">
        <v>1607</v>
      </c>
      <c r="G87" s="4" t="s">
        <v>830</v>
      </c>
      <c r="H87" s="4">
        <v>9.49</v>
      </c>
      <c r="I87" s="4">
        <v>7.37</v>
      </c>
      <c r="J87" s="4">
        <v>0.77600000000000002</v>
      </c>
      <c r="K87" s="4">
        <v>8.39</v>
      </c>
      <c r="L87" s="5">
        <v>7.7000000000000001E-8</v>
      </c>
      <c r="M87" s="5">
        <v>9.8200000000000003E-46</v>
      </c>
      <c r="N87" s="4">
        <v>5</v>
      </c>
      <c r="O87" s="4">
        <v>17</v>
      </c>
      <c r="P87" s="4" t="b">
        <v>1</v>
      </c>
      <c r="Q87" s="4"/>
    </row>
    <row r="88" spans="1:17" x14ac:dyDescent="0.3">
      <c r="A88" s="4" t="s">
        <v>33</v>
      </c>
      <c r="B88" s="4" t="s">
        <v>1061</v>
      </c>
      <c r="C88" s="4" t="s">
        <v>1062</v>
      </c>
      <c r="D88" s="4">
        <v>0.27079999999999999</v>
      </c>
      <c r="E88" s="4">
        <v>0.24551999999999999</v>
      </c>
      <c r="F88" s="4" t="s">
        <v>488</v>
      </c>
      <c r="G88" s="4" t="s">
        <v>489</v>
      </c>
      <c r="H88" s="4">
        <v>10.199999999999999</v>
      </c>
      <c r="I88" s="4">
        <v>9.48</v>
      </c>
      <c r="J88" s="4">
        <v>0.85</v>
      </c>
      <c r="K88" s="4">
        <v>6.53</v>
      </c>
      <c r="L88" s="5">
        <v>2.12E-27</v>
      </c>
      <c r="M88" s="5">
        <v>1.7800000000000001E-9</v>
      </c>
      <c r="N88" s="4">
        <v>10</v>
      </c>
      <c r="O88" s="4">
        <v>4</v>
      </c>
      <c r="P88" s="4" t="b">
        <v>1</v>
      </c>
      <c r="Q88" s="4"/>
    </row>
    <row r="89" spans="1:17" x14ac:dyDescent="0.3">
      <c r="A89" s="4" t="s">
        <v>33</v>
      </c>
      <c r="B89" s="4" t="s">
        <v>1061</v>
      </c>
      <c r="C89" s="4" t="s">
        <v>1062</v>
      </c>
      <c r="D89" s="4">
        <v>0.27079999999999999</v>
      </c>
      <c r="E89" s="4">
        <v>0.24551999999999999</v>
      </c>
      <c r="F89" s="4" t="s">
        <v>2885</v>
      </c>
      <c r="G89" s="4" t="s">
        <v>2619</v>
      </c>
      <c r="H89" s="4">
        <v>23.53</v>
      </c>
      <c r="I89" s="4">
        <v>11.7</v>
      </c>
      <c r="J89" s="4">
        <v>0.56999999999999995</v>
      </c>
      <c r="K89" s="4">
        <v>3.97</v>
      </c>
      <c r="L89" s="5">
        <v>3.6399999999999997E-5</v>
      </c>
      <c r="M89" s="5">
        <v>2.8900000000000001E-5</v>
      </c>
      <c r="N89" s="4">
        <v>5</v>
      </c>
      <c r="O89" s="4">
        <v>3</v>
      </c>
      <c r="P89" s="4" t="b">
        <v>1</v>
      </c>
      <c r="Q89" s="4"/>
    </row>
    <row r="90" spans="1:17" x14ac:dyDescent="0.3">
      <c r="A90" s="4" t="s">
        <v>3187</v>
      </c>
      <c r="B90" s="4" t="s">
        <v>1491</v>
      </c>
      <c r="C90" s="4" t="s">
        <v>1492</v>
      </c>
      <c r="D90" s="4">
        <v>0.41943999999999998</v>
      </c>
      <c r="E90" s="4">
        <v>0.47031000000000001</v>
      </c>
      <c r="F90" s="4" t="s">
        <v>731</v>
      </c>
      <c r="G90" s="4" t="s">
        <v>732</v>
      </c>
      <c r="H90" s="4">
        <v>11.59</v>
      </c>
      <c r="I90" s="4">
        <v>20.6</v>
      </c>
      <c r="J90" s="4">
        <v>0.78700000000000003</v>
      </c>
      <c r="K90" s="4">
        <v>13.81</v>
      </c>
      <c r="L90" s="5">
        <v>4.9900000000000001E-38</v>
      </c>
      <c r="M90" s="5">
        <v>1.5499999999999999E-15</v>
      </c>
      <c r="N90" s="4">
        <v>11</v>
      </c>
      <c r="O90" s="4">
        <v>15</v>
      </c>
      <c r="P90" s="4" t="b">
        <v>1</v>
      </c>
      <c r="Q90" s="4"/>
    </row>
    <row r="91" spans="1:17" x14ac:dyDescent="0.3">
      <c r="A91" s="4" t="s">
        <v>34</v>
      </c>
      <c r="B91" s="4" t="s">
        <v>1732</v>
      </c>
      <c r="C91" s="4" t="s">
        <v>1733</v>
      </c>
      <c r="D91" s="4">
        <v>0.27746999999999999</v>
      </c>
      <c r="E91" s="4">
        <v>0.23746</v>
      </c>
      <c r="F91" s="4" t="s">
        <v>449</v>
      </c>
      <c r="G91" s="4" t="s">
        <v>922</v>
      </c>
      <c r="H91" s="4">
        <v>10.7</v>
      </c>
      <c r="I91" s="4">
        <v>3.1</v>
      </c>
      <c r="J91" s="4">
        <v>0.75600000000000001</v>
      </c>
      <c r="K91" s="4">
        <v>3.33</v>
      </c>
      <c r="L91" s="5">
        <v>4.5699999999999999E-24</v>
      </c>
      <c r="M91" s="5">
        <v>3.1699999999999999E-7</v>
      </c>
      <c r="N91" s="4">
        <v>10</v>
      </c>
      <c r="O91" s="4">
        <v>5</v>
      </c>
      <c r="P91" s="4" t="b">
        <v>1</v>
      </c>
      <c r="Q91" s="4"/>
    </row>
    <row r="92" spans="1:17" x14ac:dyDescent="0.3">
      <c r="A92" s="4" t="s">
        <v>3174</v>
      </c>
      <c r="B92" s="4" t="s">
        <v>2762</v>
      </c>
      <c r="C92" s="4" t="s">
        <v>2763</v>
      </c>
      <c r="D92" s="4">
        <v>0.50866</v>
      </c>
      <c r="E92" s="4">
        <v>0.35718</v>
      </c>
      <c r="F92" s="4" t="s">
        <v>2764</v>
      </c>
      <c r="G92" s="4" t="s">
        <v>2765</v>
      </c>
      <c r="H92" s="4">
        <v>11.12</v>
      </c>
      <c r="I92" s="4">
        <v>2.91</v>
      </c>
      <c r="J92" s="4">
        <v>0.59699999999999998</v>
      </c>
      <c r="K92" s="4">
        <v>7.1</v>
      </c>
      <c r="L92" s="5">
        <v>1.33E-6</v>
      </c>
      <c r="M92" s="5">
        <v>6.0100000000000005E-7</v>
      </c>
      <c r="N92" s="4">
        <v>6</v>
      </c>
      <c r="O92" s="4">
        <v>8</v>
      </c>
      <c r="P92" s="4" t="b">
        <v>1</v>
      </c>
      <c r="Q92" s="4"/>
    </row>
    <row r="93" spans="1:17" x14ac:dyDescent="0.3">
      <c r="A93" s="4" t="s">
        <v>3143</v>
      </c>
      <c r="B93" s="4" t="s">
        <v>1757</v>
      </c>
      <c r="C93" s="4" t="s">
        <v>1758</v>
      </c>
      <c r="D93" s="4">
        <v>0.53181999999999996</v>
      </c>
      <c r="E93" s="4">
        <v>0.46817999999999999</v>
      </c>
      <c r="F93" s="4" t="s">
        <v>572</v>
      </c>
      <c r="G93" s="4" t="s">
        <v>1759</v>
      </c>
      <c r="H93" s="4">
        <v>11.02</v>
      </c>
      <c r="I93" s="4">
        <v>5.94</v>
      </c>
      <c r="J93" s="4">
        <v>0.752</v>
      </c>
      <c r="K93" s="4">
        <v>4.05</v>
      </c>
      <c r="L93" s="5">
        <v>1.9600000000000001E-20</v>
      </c>
      <c r="M93" s="5">
        <v>1.1E-5</v>
      </c>
      <c r="N93" s="4">
        <v>11</v>
      </c>
      <c r="O93" s="4">
        <v>6</v>
      </c>
      <c r="P93" s="4" t="b">
        <v>1</v>
      </c>
      <c r="Q93" s="4"/>
    </row>
    <row r="94" spans="1:17" x14ac:dyDescent="0.3">
      <c r="A94" s="4" t="s">
        <v>10</v>
      </c>
      <c r="B94" s="4" t="s">
        <v>1447</v>
      </c>
      <c r="C94" s="4" t="s">
        <v>1448</v>
      </c>
      <c r="D94" s="4">
        <v>0.20383999999999999</v>
      </c>
      <c r="E94" s="4">
        <v>0.11703</v>
      </c>
      <c r="F94" s="4" t="s">
        <v>431</v>
      </c>
      <c r="G94" s="4" t="s">
        <v>496</v>
      </c>
      <c r="H94" s="4">
        <v>10.32</v>
      </c>
      <c r="I94" s="4">
        <v>0.56699999999999995</v>
      </c>
      <c r="J94" s="4">
        <v>0.79300000000000004</v>
      </c>
      <c r="K94" s="4">
        <v>2.72</v>
      </c>
      <c r="L94" s="5">
        <v>4.1799999999999997E-21</v>
      </c>
      <c r="M94" s="5">
        <v>5.2900000000000004E-7</v>
      </c>
      <c r="N94" s="4">
        <v>10</v>
      </c>
      <c r="O94" s="4">
        <v>3</v>
      </c>
      <c r="P94" s="4" t="b">
        <v>1</v>
      </c>
      <c r="Q94" s="4"/>
    </row>
    <row r="95" spans="1:17" x14ac:dyDescent="0.3">
      <c r="A95" s="4" t="s">
        <v>11</v>
      </c>
      <c r="B95" s="4" t="s">
        <v>2037</v>
      </c>
      <c r="C95" s="4" t="s">
        <v>2038</v>
      </c>
      <c r="D95" s="4">
        <v>0.48344999999999999</v>
      </c>
      <c r="E95" s="4">
        <v>0.36231000000000002</v>
      </c>
      <c r="F95" s="4" t="s">
        <v>2039</v>
      </c>
      <c r="G95" s="4" t="s">
        <v>2040</v>
      </c>
      <c r="H95" s="4">
        <v>10.32</v>
      </c>
      <c r="I95" s="4">
        <v>1.5</v>
      </c>
      <c r="J95" s="4">
        <v>0.71899999999999997</v>
      </c>
      <c r="K95" s="4">
        <v>3.84</v>
      </c>
      <c r="L95" s="5">
        <v>3.7400000000000001E-17</v>
      </c>
      <c r="M95" s="5">
        <v>1.2900000000000001E-9</v>
      </c>
      <c r="N95" s="4">
        <v>10</v>
      </c>
      <c r="O95" s="4">
        <v>8</v>
      </c>
      <c r="P95" s="4" t="b">
        <v>0</v>
      </c>
      <c r="Q95" s="4"/>
    </row>
    <row r="96" spans="1:17" x14ac:dyDescent="0.3">
      <c r="A96" s="4" t="s">
        <v>57</v>
      </c>
      <c r="B96" s="4" t="s">
        <v>1843</v>
      </c>
      <c r="C96" s="4" t="s">
        <v>1844</v>
      </c>
      <c r="D96" s="4">
        <v>0.39030999999999999</v>
      </c>
      <c r="E96" s="4">
        <v>0.29697000000000001</v>
      </c>
      <c r="F96" s="4" t="s">
        <v>444</v>
      </c>
      <c r="G96" s="4" t="s">
        <v>445</v>
      </c>
      <c r="H96" s="4">
        <v>9.6</v>
      </c>
      <c r="I96" s="4">
        <v>5.07</v>
      </c>
      <c r="J96" s="4">
        <v>0.74199999999999999</v>
      </c>
      <c r="K96" s="4">
        <v>4.9000000000000004</v>
      </c>
      <c r="L96" s="5">
        <v>7.1600000000000005E-14</v>
      </c>
      <c r="M96" s="5">
        <v>1.5100000000000001E-36</v>
      </c>
      <c r="N96" s="4">
        <v>9</v>
      </c>
      <c r="O96" s="4">
        <v>17</v>
      </c>
      <c r="P96" s="4" t="b">
        <v>1</v>
      </c>
      <c r="Q96" s="4"/>
    </row>
    <row r="97" spans="1:17" x14ac:dyDescent="0.3">
      <c r="A97" s="4" t="s">
        <v>38</v>
      </c>
      <c r="B97" s="4" t="s">
        <v>1004</v>
      </c>
      <c r="C97" s="4" t="s">
        <v>1005</v>
      </c>
      <c r="D97" s="4">
        <v>0.30697000000000002</v>
      </c>
      <c r="E97" s="4">
        <v>0.48310999999999998</v>
      </c>
      <c r="F97" s="4" t="s">
        <v>420</v>
      </c>
      <c r="G97" s="4" t="s">
        <v>1006</v>
      </c>
      <c r="H97" s="4">
        <v>10.4</v>
      </c>
      <c r="I97" s="4">
        <v>7.45</v>
      </c>
      <c r="J97" s="4">
        <v>0.85599999999999998</v>
      </c>
      <c r="K97" s="4">
        <v>14.18</v>
      </c>
      <c r="L97" s="5">
        <v>1.98E-31</v>
      </c>
      <c r="M97" s="5">
        <v>8.05E-8</v>
      </c>
      <c r="N97" s="4">
        <v>10</v>
      </c>
      <c r="O97" s="4">
        <v>4</v>
      </c>
      <c r="P97" s="4" t="b">
        <v>1</v>
      </c>
      <c r="Q97" s="4"/>
    </row>
    <row r="98" spans="1:17" x14ac:dyDescent="0.3">
      <c r="A98" s="4" t="s">
        <v>38</v>
      </c>
      <c r="B98" s="4" t="s">
        <v>1004</v>
      </c>
      <c r="C98" s="4" t="s">
        <v>1005</v>
      </c>
      <c r="D98" s="4">
        <v>0.30697000000000002</v>
      </c>
      <c r="E98" s="4">
        <v>0.48310999999999998</v>
      </c>
      <c r="F98" s="4" t="s">
        <v>1006</v>
      </c>
      <c r="G98" s="4" t="s">
        <v>2649</v>
      </c>
      <c r="H98" s="4">
        <v>14.74</v>
      </c>
      <c r="I98" s="4">
        <v>9.08</v>
      </c>
      <c r="J98" s="4">
        <v>0.622</v>
      </c>
      <c r="K98" s="4">
        <v>5.84</v>
      </c>
      <c r="L98" s="5">
        <v>8.05E-8</v>
      </c>
      <c r="M98" s="4">
        <v>9.2299999999999999E-4</v>
      </c>
      <c r="N98" s="4">
        <v>4</v>
      </c>
      <c r="O98" s="4">
        <v>5</v>
      </c>
      <c r="P98" s="4" t="b">
        <v>1</v>
      </c>
      <c r="Q98" s="4"/>
    </row>
    <row r="99" spans="1:17" x14ac:dyDescent="0.3">
      <c r="A99" s="4" t="s">
        <v>39</v>
      </c>
      <c r="B99" s="4" t="s">
        <v>1617</v>
      </c>
      <c r="C99" s="4" t="s">
        <v>1618</v>
      </c>
      <c r="D99" s="4">
        <v>0.61968999999999996</v>
      </c>
      <c r="E99" s="4">
        <v>0.30508000000000002</v>
      </c>
      <c r="F99" s="4" t="s">
        <v>1619</v>
      </c>
      <c r="G99" s="4" t="s">
        <v>1620</v>
      </c>
      <c r="H99" s="4">
        <v>8.64</v>
      </c>
      <c r="I99" s="4">
        <v>24.6</v>
      </c>
      <c r="J99" s="4">
        <v>0.77500000000000002</v>
      </c>
      <c r="K99" s="4">
        <v>34.35</v>
      </c>
      <c r="L99" s="5">
        <v>1.6800000000000002E-8</v>
      </c>
      <c r="M99" s="5">
        <v>3.6299999999999999E-28</v>
      </c>
      <c r="N99" s="4">
        <v>7</v>
      </c>
      <c r="O99" s="4">
        <v>18</v>
      </c>
      <c r="P99" s="4" t="b">
        <v>1</v>
      </c>
      <c r="Q99" s="4"/>
    </row>
    <row r="100" spans="1:17" x14ac:dyDescent="0.3">
      <c r="A100" s="4" t="s">
        <v>14</v>
      </c>
      <c r="B100" s="4" t="s">
        <v>2726</v>
      </c>
      <c r="C100" s="4" t="s">
        <v>2727</v>
      </c>
      <c r="D100" s="4">
        <v>0.13749</v>
      </c>
      <c r="E100" s="4">
        <v>8.2129999999999995E-2</v>
      </c>
      <c r="F100" s="4" t="s">
        <v>2728</v>
      </c>
      <c r="G100" s="4" t="s">
        <v>1751</v>
      </c>
      <c r="H100" s="4">
        <v>9.3699999999999992</v>
      </c>
      <c r="I100" s="4">
        <v>2.5299999999999998</v>
      </c>
      <c r="J100" s="4">
        <v>0.60799999999999998</v>
      </c>
      <c r="K100" s="4">
        <v>2.56</v>
      </c>
      <c r="L100" s="4">
        <v>1.95E-4</v>
      </c>
      <c r="M100" s="5">
        <v>1.3600000000000001E-41</v>
      </c>
      <c r="N100" s="4">
        <v>5</v>
      </c>
      <c r="O100" s="4">
        <v>17</v>
      </c>
      <c r="P100" s="4" t="b">
        <v>0</v>
      </c>
      <c r="Q100" s="4"/>
    </row>
    <row r="101" spans="1:17" x14ac:dyDescent="0.3">
      <c r="A101" s="4" t="s">
        <v>40</v>
      </c>
      <c r="B101" s="4" t="s">
        <v>2731</v>
      </c>
      <c r="C101" s="4" t="s">
        <v>2732</v>
      </c>
      <c r="D101" s="4">
        <v>0.30003999999999997</v>
      </c>
      <c r="E101" s="4">
        <v>0.34086</v>
      </c>
      <c r="F101" s="4" t="s">
        <v>420</v>
      </c>
      <c r="G101" s="4" t="s">
        <v>1115</v>
      </c>
      <c r="H101" s="4">
        <v>10.36</v>
      </c>
      <c r="I101" s="4">
        <v>4.4000000000000004</v>
      </c>
      <c r="J101" s="4">
        <v>0.60699999999999998</v>
      </c>
      <c r="K101" s="4">
        <v>8.1</v>
      </c>
      <c r="L101" s="5">
        <v>7.3100000000000002E-12</v>
      </c>
      <c r="M101" s="5">
        <v>1.26E-16</v>
      </c>
      <c r="N101" s="4">
        <v>10</v>
      </c>
      <c r="O101" s="4">
        <v>16</v>
      </c>
      <c r="P101" s="4" t="b">
        <v>1</v>
      </c>
      <c r="Q101" s="4"/>
    </row>
    <row r="102" spans="1:17" x14ac:dyDescent="0.3">
      <c r="A102" s="4" t="s">
        <v>62</v>
      </c>
      <c r="B102" s="4" t="s">
        <v>2859</v>
      </c>
      <c r="C102" s="4" t="s">
        <v>2860</v>
      </c>
      <c r="D102" s="4">
        <v>0.12395</v>
      </c>
      <c r="E102" s="4">
        <v>0.15870999999999999</v>
      </c>
      <c r="F102" s="4" t="s">
        <v>1222</v>
      </c>
      <c r="G102" s="4" t="s">
        <v>2861</v>
      </c>
      <c r="H102" s="4">
        <v>9.7799999999999994</v>
      </c>
      <c r="I102" s="4">
        <v>1.68</v>
      </c>
      <c r="J102" s="4">
        <v>0.57599999999999996</v>
      </c>
      <c r="K102" s="4">
        <v>2.09</v>
      </c>
      <c r="L102" s="5">
        <v>1.1E-14</v>
      </c>
      <c r="M102" s="4">
        <v>6.1200000000000002E-4</v>
      </c>
      <c r="N102" s="4">
        <v>9</v>
      </c>
      <c r="O102" s="4">
        <v>8</v>
      </c>
      <c r="P102" s="4" t="b">
        <v>1</v>
      </c>
      <c r="Q102" s="4"/>
    </row>
    <row r="103" spans="1:17" x14ac:dyDescent="0.3">
      <c r="A103" s="4" t="s">
        <v>42</v>
      </c>
      <c r="B103" s="4" t="s">
        <v>2064</v>
      </c>
      <c r="C103" s="4" t="s">
        <v>2065</v>
      </c>
      <c r="D103" s="4">
        <v>0.38541999999999998</v>
      </c>
      <c r="E103" s="4">
        <v>0.21965000000000001</v>
      </c>
      <c r="F103" s="4" t="s">
        <v>2066</v>
      </c>
      <c r="G103" s="4" t="s">
        <v>1039</v>
      </c>
      <c r="H103" s="4">
        <v>9.2100000000000009</v>
      </c>
      <c r="I103" s="4">
        <v>4.83</v>
      </c>
      <c r="J103" s="4">
        <v>0.71599999999999997</v>
      </c>
      <c r="K103" s="4">
        <v>6.69</v>
      </c>
      <c r="L103" s="5">
        <v>8.4999999999999999E-6</v>
      </c>
      <c r="M103" s="5">
        <v>1.5600000000000001E-60</v>
      </c>
      <c r="N103" s="4">
        <v>6</v>
      </c>
      <c r="O103" s="4">
        <v>17</v>
      </c>
      <c r="P103" s="4" t="b">
        <v>1</v>
      </c>
      <c r="Q103" s="4"/>
    </row>
    <row r="104" spans="1:17" x14ac:dyDescent="0.3">
      <c r="A104" s="4" t="s">
        <v>42</v>
      </c>
      <c r="B104" s="4" t="s">
        <v>600</v>
      </c>
      <c r="C104" s="4" t="s">
        <v>601</v>
      </c>
      <c r="D104" s="4">
        <v>0.11897000000000001</v>
      </c>
      <c r="E104" s="4">
        <v>0.10944</v>
      </c>
      <c r="F104" s="4" t="s">
        <v>602</v>
      </c>
      <c r="G104" s="4" t="s">
        <v>603</v>
      </c>
      <c r="H104" s="4">
        <v>9.92</v>
      </c>
      <c r="I104" s="4">
        <v>1.53</v>
      </c>
      <c r="J104" s="4">
        <v>0.93300000000000005</v>
      </c>
      <c r="K104" s="4">
        <v>4.1399999999999997</v>
      </c>
      <c r="L104" s="5">
        <v>7.5100000000000005E-32</v>
      </c>
      <c r="M104" s="5">
        <v>1.3E-24</v>
      </c>
      <c r="N104" s="4">
        <v>9</v>
      </c>
      <c r="O104" s="4">
        <v>15</v>
      </c>
      <c r="P104" s="4" t="b">
        <v>1</v>
      </c>
      <c r="Q104" s="4"/>
    </row>
    <row r="105" spans="1:17" x14ac:dyDescent="0.3">
      <c r="A105" s="4" t="s">
        <v>64</v>
      </c>
      <c r="B105" s="4" t="s">
        <v>1865</v>
      </c>
      <c r="C105" s="4" t="s">
        <v>1866</v>
      </c>
      <c r="D105" s="4">
        <v>0.10964</v>
      </c>
      <c r="E105" s="4">
        <v>0.14627999999999999</v>
      </c>
      <c r="F105" s="4" t="s">
        <v>1867</v>
      </c>
      <c r="G105" s="4" t="s">
        <v>1868</v>
      </c>
      <c r="H105" s="4">
        <v>9.92</v>
      </c>
      <c r="I105" s="4">
        <v>2.15</v>
      </c>
      <c r="J105" s="4">
        <v>0.74099999999999999</v>
      </c>
      <c r="K105" s="4">
        <v>4.67</v>
      </c>
      <c r="L105" s="5">
        <v>5.27E-26</v>
      </c>
      <c r="M105" s="5">
        <v>1.4499999999999999E-7</v>
      </c>
      <c r="N105" s="4">
        <v>9</v>
      </c>
      <c r="O105" s="4">
        <v>8</v>
      </c>
      <c r="P105" s="4" t="b">
        <v>1</v>
      </c>
      <c r="Q105" s="4"/>
    </row>
    <row r="106" spans="1:17" x14ac:dyDescent="0.3">
      <c r="A106" s="4" t="s">
        <v>3176</v>
      </c>
      <c r="B106" s="4" t="s">
        <v>2838</v>
      </c>
      <c r="C106" s="4" t="s">
        <v>2839</v>
      </c>
      <c r="D106" s="4">
        <v>0.61370000000000002</v>
      </c>
      <c r="E106" s="4">
        <v>0.38629999999999998</v>
      </c>
      <c r="F106" s="4" t="s">
        <v>2840</v>
      </c>
      <c r="G106" s="4" t="s">
        <v>2003</v>
      </c>
      <c r="H106" s="4">
        <v>22.86</v>
      </c>
      <c r="I106" s="4">
        <v>3.07</v>
      </c>
      <c r="J106" s="4">
        <v>0.58299999999999996</v>
      </c>
      <c r="K106" s="4">
        <v>2.41</v>
      </c>
      <c r="L106" s="4">
        <v>8.1800000000000004E-4</v>
      </c>
      <c r="M106" s="4">
        <v>1.84E-4</v>
      </c>
      <c r="N106" s="4">
        <v>4</v>
      </c>
      <c r="O106" s="4">
        <v>4</v>
      </c>
      <c r="P106" s="4" t="b">
        <v>1</v>
      </c>
      <c r="Q106" s="4"/>
    </row>
    <row r="107" spans="1:17" x14ac:dyDescent="0.3">
      <c r="A107" s="4" t="s">
        <v>3136</v>
      </c>
      <c r="B107" s="4" t="s">
        <v>1378</v>
      </c>
      <c r="C107" s="4" t="s">
        <v>1379</v>
      </c>
      <c r="D107" s="4">
        <v>0.59492</v>
      </c>
      <c r="E107" s="4">
        <v>0.40508</v>
      </c>
      <c r="F107" s="4" t="s">
        <v>709</v>
      </c>
      <c r="G107" s="4" t="s">
        <v>1380</v>
      </c>
      <c r="H107" s="4">
        <v>11.25</v>
      </c>
      <c r="I107" s="4">
        <v>26.2</v>
      </c>
      <c r="J107" s="4">
        <v>0.80300000000000005</v>
      </c>
      <c r="K107" s="4">
        <v>22.89</v>
      </c>
      <c r="L107" s="5">
        <v>2.8699999999999998E-41</v>
      </c>
      <c r="M107" s="5">
        <v>8.0599999999999999E-7</v>
      </c>
      <c r="N107" s="4">
        <v>11</v>
      </c>
      <c r="O107" s="4">
        <v>4</v>
      </c>
      <c r="P107" s="4" t="b">
        <v>0</v>
      </c>
      <c r="Q107" s="4"/>
    </row>
    <row r="108" spans="1:17" x14ac:dyDescent="0.3">
      <c r="A108" s="4" t="s">
        <v>3136</v>
      </c>
      <c r="B108" s="4" t="s">
        <v>1378</v>
      </c>
      <c r="C108" s="4" t="s">
        <v>1379</v>
      </c>
      <c r="D108" s="4">
        <v>0.59492</v>
      </c>
      <c r="E108" s="4">
        <v>0.40508</v>
      </c>
      <c r="F108" s="4" t="s">
        <v>1380</v>
      </c>
      <c r="G108" s="4" t="s">
        <v>2180</v>
      </c>
      <c r="H108" s="4">
        <v>15.08</v>
      </c>
      <c r="I108" s="4">
        <v>21.9</v>
      </c>
      <c r="J108" s="4">
        <v>0.70399999999999996</v>
      </c>
      <c r="K108" s="4">
        <v>14.53</v>
      </c>
      <c r="L108" s="5">
        <v>8.0599999999999999E-7</v>
      </c>
      <c r="M108" s="5">
        <v>1.38E-12</v>
      </c>
      <c r="N108" s="4">
        <v>4</v>
      </c>
      <c r="O108" s="4">
        <v>6</v>
      </c>
      <c r="P108" s="4" t="b">
        <v>0</v>
      </c>
      <c r="Q108" s="4"/>
    </row>
    <row r="109" spans="1:17" x14ac:dyDescent="0.3">
      <c r="A109" s="4" t="s">
        <v>46</v>
      </c>
      <c r="B109" s="4" t="s">
        <v>1879</v>
      </c>
      <c r="C109" s="4" t="s">
        <v>2353</v>
      </c>
      <c r="D109" s="4">
        <v>0.22492000000000001</v>
      </c>
      <c r="E109" s="4">
        <v>0.18632000000000001</v>
      </c>
      <c r="F109" s="4" t="s">
        <v>2794</v>
      </c>
      <c r="G109" s="4" t="s">
        <v>1029</v>
      </c>
      <c r="H109" s="4">
        <v>9.66</v>
      </c>
      <c r="I109" s="4">
        <v>10</v>
      </c>
      <c r="J109" s="4">
        <v>0.59</v>
      </c>
      <c r="K109" s="4">
        <v>7.36</v>
      </c>
      <c r="L109" s="5">
        <v>5.9699999999999996E-6</v>
      </c>
      <c r="M109" s="5">
        <v>1.1599999999999999E-23</v>
      </c>
      <c r="N109" s="4">
        <v>6</v>
      </c>
      <c r="O109" s="4">
        <v>17</v>
      </c>
      <c r="P109" s="4" t="b">
        <v>1</v>
      </c>
      <c r="Q109" s="4"/>
    </row>
    <row r="110" spans="1:17" x14ac:dyDescent="0.3">
      <c r="A110" s="4" t="s">
        <v>18</v>
      </c>
      <c r="B110" s="4" t="s">
        <v>2742</v>
      </c>
      <c r="C110" s="4" t="s">
        <v>2743</v>
      </c>
      <c r="D110" s="4">
        <v>0.1699</v>
      </c>
      <c r="E110" s="4">
        <v>0.1542</v>
      </c>
      <c r="F110" s="4" t="s">
        <v>488</v>
      </c>
      <c r="G110" s="4" t="s">
        <v>979</v>
      </c>
      <c r="H110" s="4">
        <v>10.24</v>
      </c>
      <c r="I110" s="4">
        <v>5.95</v>
      </c>
      <c r="J110" s="4">
        <v>0.60299999999999998</v>
      </c>
      <c r="K110" s="4">
        <v>7.97</v>
      </c>
      <c r="L110" s="5">
        <v>1.05E-10</v>
      </c>
      <c r="M110" s="5">
        <v>1.07E-15</v>
      </c>
      <c r="N110" s="4">
        <v>10</v>
      </c>
      <c r="O110" s="4">
        <v>16</v>
      </c>
      <c r="P110" s="4" t="b">
        <v>1</v>
      </c>
      <c r="Q110" s="4"/>
    </row>
    <row r="111" spans="1:17" x14ac:dyDescent="0.3">
      <c r="A111" s="4" t="s">
        <v>20</v>
      </c>
      <c r="B111" s="4" t="s">
        <v>1279</v>
      </c>
      <c r="C111" s="4" t="s">
        <v>1280</v>
      </c>
      <c r="D111" s="4">
        <v>0.47</v>
      </c>
      <c r="E111" s="4">
        <v>0.34538999999999997</v>
      </c>
      <c r="F111" s="4" t="s">
        <v>1281</v>
      </c>
      <c r="G111" s="4" t="s">
        <v>1282</v>
      </c>
      <c r="H111" s="4">
        <v>9.34</v>
      </c>
      <c r="I111" s="4">
        <v>182</v>
      </c>
      <c r="J111" s="4">
        <v>0.81899999999999995</v>
      </c>
      <c r="K111" s="4">
        <v>113.65</v>
      </c>
      <c r="L111" s="5">
        <v>2.3200000000000001E-5</v>
      </c>
      <c r="M111" s="5">
        <v>5.4100000000000002E-39</v>
      </c>
      <c r="N111" s="4">
        <v>3</v>
      </c>
      <c r="O111" s="4">
        <v>17</v>
      </c>
      <c r="P111" s="4" t="b">
        <v>0</v>
      </c>
      <c r="Q111" s="4"/>
    </row>
    <row r="112" spans="1:17" x14ac:dyDescent="0.3">
      <c r="A112" s="4" t="s">
        <v>50</v>
      </c>
      <c r="B112" s="4" t="s">
        <v>2946</v>
      </c>
      <c r="C112" s="4" t="s">
        <v>2947</v>
      </c>
      <c r="D112" s="4">
        <v>0.39768999999999999</v>
      </c>
      <c r="E112" s="4">
        <v>0.49541000000000002</v>
      </c>
      <c r="F112" s="4" t="s">
        <v>552</v>
      </c>
      <c r="G112" s="4" t="s">
        <v>2948</v>
      </c>
      <c r="H112" s="4">
        <v>10.5</v>
      </c>
      <c r="I112" s="4">
        <v>3.05</v>
      </c>
      <c r="J112" s="4">
        <v>0.54400000000000004</v>
      </c>
      <c r="K112" s="4">
        <v>2.4900000000000002</v>
      </c>
      <c r="L112" s="5">
        <v>7.3500000000000005E-11</v>
      </c>
      <c r="M112" s="4">
        <v>4.0999999999999999E-4</v>
      </c>
      <c r="N112" s="4">
        <v>10</v>
      </c>
      <c r="O112" s="4">
        <v>4</v>
      </c>
      <c r="P112" s="4" t="b">
        <v>1</v>
      </c>
      <c r="Q112" s="4"/>
    </row>
    <row r="113" spans="1:17" x14ac:dyDescent="0.3">
      <c r="A113" s="4" t="s">
        <v>50</v>
      </c>
      <c r="B113" s="4" t="s">
        <v>2946</v>
      </c>
      <c r="C113" s="4" t="s">
        <v>2947</v>
      </c>
      <c r="D113" s="4">
        <v>0.39768999999999999</v>
      </c>
      <c r="E113" s="4">
        <v>0.49541000000000002</v>
      </c>
      <c r="F113" s="4" t="s">
        <v>2948</v>
      </c>
      <c r="G113" s="4" t="s">
        <v>3090</v>
      </c>
      <c r="H113" s="4">
        <v>14.12</v>
      </c>
      <c r="I113" s="4">
        <v>2.98</v>
      </c>
      <c r="J113" s="4">
        <v>0.51100000000000001</v>
      </c>
      <c r="K113" s="4">
        <v>1.85</v>
      </c>
      <c r="L113" s="4">
        <v>4.0999999999999999E-4</v>
      </c>
      <c r="M113" s="4">
        <v>9.6299999999999999E-4</v>
      </c>
      <c r="N113" s="4">
        <v>4</v>
      </c>
      <c r="O113" s="4">
        <v>5</v>
      </c>
      <c r="P113" s="4" t="b">
        <v>1</v>
      </c>
      <c r="Q113" s="4"/>
    </row>
    <row r="114" spans="1:17" x14ac:dyDescent="0.3">
      <c r="A114" s="4" t="s">
        <v>51</v>
      </c>
      <c r="B114" s="4" t="s">
        <v>2082</v>
      </c>
      <c r="C114" s="4" t="s">
        <v>2083</v>
      </c>
      <c r="D114" s="4">
        <v>0.39921000000000001</v>
      </c>
      <c r="E114" s="4">
        <v>0.21489</v>
      </c>
      <c r="F114" s="4" t="s">
        <v>2084</v>
      </c>
      <c r="G114" s="4" t="s">
        <v>845</v>
      </c>
      <c r="H114" s="4">
        <v>9.18</v>
      </c>
      <c r="I114" s="4">
        <v>1.96</v>
      </c>
      <c r="J114" s="4">
        <v>0.71399999999999997</v>
      </c>
      <c r="K114" s="4">
        <v>2.75</v>
      </c>
      <c r="L114" s="4">
        <v>1.35E-4</v>
      </c>
      <c r="M114" s="5">
        <v>2.0900000000000001E-31</v>
      </c>
      <c r="N114" s="4">
        <v>4</v>
      </c>
      <c r="O114" s="4">
        <v>17</v>
      </c>
      <c r="P114" s="4" t="b">
        <v>0</v>
      </c>
      <c r="Q114" s="4"/>
    </row>
    <row r="115" spans="1:17" x14ac:dyDescent="0.3">
      <c r="A115" s="4" t="s">
        <v>3146</v>
      </c>
      <c r="B115" s="4" t="s">
        <v>1906</v>
      </c>
      <c r="C115" s="4" t="s">
        <v>1907</v>
      </c>
      <c r="D115" s="4">
        <v>0.14896000000000001</v>
      </c>
      <c r="E115" s="4">
        <v>0.2848</v>
      </c>
      <c r="F115" s="4" t="s">
        <v>1908</v>
      </c>
      <c r="G115" s="4" t="s">
        <v>1909</v>
      </c>
      <c r="H115" s="4">
        <v>5.69</v>
      </c>
      <c r="I115" s="4">
        <v>3.36</v>
      </c>
      <c r="J115" s="4">
        <v>0.73499999999999999</v>
      </c>
      <c r="K115" s="4">
        <v>4.8600000000000003</v>
      </c>
      <c r="L115" s="5">
        <v>5.52E-5</v>
      </c>
      <c r="M115" s="5">
        <v>1.0299999999999999E-22</v>
      </c>
      <c r="N115" s="4">
        <v>3</v>
      </c>
      <c r="O115" s="4">
        <v>21</v>
      </c>
      <c r="P115" s="4" t="b">
        <v>1</v>
      </c>
      <c r="Q115" s="4"/>
    </row>
    <row r="116" spans="1:17" x14ac:dyDescent="0.3">
      <c r="A116" s="4" t="s">
        <v>3146</v>
      </c>
      <c r="B116" s="4" t="s">
        <v>1906</v>
      </c>
      <c r="C116" s="4" t="s">
        <v>2076</v>
      </c>
      <c r="D116" s="4">
        <v>0.14896000000000001</v>
      </c>
      <c r="E116" s="4">
        <v>0.18323999999999999</v>
      </c>
      <c r="F116" s="4" t="s">
        <v>2077</v>
      </c>
      <c r="G116" s="4" t="s">
        <v>2078</v>
      </c>
      <c r="H116" s="4">
        <v>5.85</v>
      </c>
      <c r="I116" s="4">
        <v>2.62</v>
      </c>
      <c r="J116" s="4">
        <v>0.71399999999999997</v>
      </c>
      <c r="K116" s="4">
        <v>4.5</v>
      </c>
      <c r="L116" s="5">
        <v>5.2600000000000001E-8</v>
      </c>
      <c r="M116" s="5">
        <v>3.8000000000000002E-14</v>
      </c>
      <c r="N116" s="4">
        <v>4</v>
      </c>
      <c r="O116" s="4">
        <v>21</v>
      </c>
      <c r="P116" s="4" t="b">
        <v>1</v>
      </c>
      <c r="Q116" s="4"/>
    </row>
    <row r="117" spans="1:17" x14ac:dyDescent="0.3">
      <c r="A117" s="4" t="s">
        <v>3121</v>
      </c>
      <c r="B117" s="4" t="s">
        <v>928</v>
      </c>
      <c r="C117" s="4" t="s">
        <v>929</v>
      </c>
      <c r="D117" s="4">
        <v>0.34283000000000002</v>
      </c>
      <c r="E117" s="4">
        <v>0.60170000000000001</v>
      </c>
      <c r="F117" s="4" t="s">
        <v>709</v>
      </c>
      <c r="G117" s="4" t="s">
        <v>930</v>
      </c>
      <c r="H117" s="4">
        <v>11.26</v>
      </c>
      <c r="I117" s="4">
        <v>12.5</v>
      </c>
      <c r="J117" s="4">
        <v>0.86399999999999999</v>
      </c>
      <c r="K117" s="4">
        <v>30.8</v>
      </c>
      <c r="L117" s="5">
        <v>5.1499999999999996E-28</v>
      </c>
      <c r="M117" s="5">
        <v>2.3999999999999999E-12</v>
      </c>
      <c r="N117" s="4">
        <v>11</v>
      </c>
      <c r="O117" s="4">
        <v>7</v>
      </c>
      <c r="P117" s="4" t="b">
        <v>1</v>
      </c>
      <c r="Q117" s="4"/>
    </row>
    <row r="118" spans="1:17" x14ac:dyDescent="0.3">
      <c r="A118" s="4" t="s">
        <v>22</v>
      </c>
      <c r="B118" s="4" t="s">
        <v>1164</v>
      </c>
      <c r="C118" s="4" t="s">
        <v>1165</v>
      </c>
      <c r="D118" s="4">
        <v>0.32130999999999998</v>
      </c>
      <c r="E118" s="4">
        <v>0.48723</v>
      </c>
      <c r="F118" s="4" t="s">
        <v>2288</v>
      </c>
      <c r="G118" s="4" t="s">
        <v>1166</v>
      </c>
      <c r="H118" s="4">
        <v>9.68</v>
      </c>
      <c r="I118" s="4">
        <v>14.8</v>
      </c>
      <c r="J118" s="4">
        <v>0.68500000000000005</v>
      </c>
      <c r="K118" s="4">
        <v>28.05</v>
      </c>
      <c r="L118" s="5">
        <v>7.1199999999999996E-6</v>
      </c>
      <c r="M118" s="5">
        <v>2.47E-18</v>
      </c>
      <c r="N118" s="4">
        <v>3</v>
      </c>
      <c r="O118" s="4">
        <v>6</v>
      </c>
      <c r="P118" s="4" t="b">
        <v>1</v>
      </c>
      <c r="Q118" s="4"/>
    </row>
    <row r="119" spans="1:17" x14ac:dyDescent="0.3">
      <c r="A119" s="4" t="s">
        <v>22</v>
      </c>
      <c r="B119" s="4" t="s">
        <v>1164</v>
      </c>
      <c r="C119" s="4" t="s">
        <v>1165</v>
      </c>
      <c r="D119" s="4">
        <v>0.32130999999999998</v>
      </c>
      <c r="E119" s="4">
        <v>0.48723</v>
      </c>
      <c r="F119" s="4" t="s">
        <v>1166</v>
      </c>
      <c r="G119" s="4" t="s">
        <v>1167</v>
      </c>
      <c r="H119" s="4">
        <v>15.24</v>
      </c>
      <c r="I119" s="4">
        <v>24.3</v>
      </c>
      <c r="J119" s="4">
        <v>0.83299999999999996</v>
      </c>
      <c r="K119" s="4">
        <v>27.05</v>
      </c>
      <c r="L119" s="5">
        <v>2.47E-18</v>
      </c>
      <c r="M119" s="5">
        <v>1.9300000000000001E-13</v>
      </c>
      <c r="N119" s="4">
        <v>6</v>
      </c>
      <c r="O119" s="4">
        <v>6</v>
      </c>
      <c r="P119" s="4" t="b">
        <v>1</v>
      </c>
      <c r="Q119" s="4"/>
    </row>
    <row r="120" spans="1:17" x14ac:dyDescent="0.3">
      <c r="A120" s="4" t="s">
        <v>3125</v>
      </c>
      <c r="B120" s="4" t="s">
        <v>1073</v>
      </c>
      <c r="C120" s="4" t="s">
        <v>1074</v>
      </c>
      <c r="D120" s="4">
        <v>0.43674000000000002</v>
      </c>
      <c r="E120" s="4">
        <v>0.25662000000000001</v>
      </c>
      <c r="F120" s="4" t="s">
        <v>936</v>
      </c>
      <c r="G120" s="4" t="s">
        <v>1075</v>
      </c>
      <c r="H120" s="4">
        <v>13.2</v>
      </c>
      <c r="I120" s="4">
        <v>2.12</v>
      </c>
      <c r="J120" s="4">
        <v>0.84899999999999998</v>
      </c>
      <c r="K120" s="4">
        <v>8.2899999999999991</v>
      </c>
      <c r="L120" s="5">
        <v>4.5599999999999998E-33</v>
      </c>
      <c r="M120" s="5">
        <v>4.5099999999999998E-14</v>
      </c>
      <c r="N120" s="4">
        <v>13</v>
      </c>
      <c r="O120" s="4">
        <v>6</v>
      </c>
      <c r="P120" s="4" t="b">
        <v>1</v>
      </c>
      <c r="Q120" s="4"/>
    </row>
    <row r="121" spans="1:17" x14ac:dyDescent="0.3">
      <c r="A121" s="4" t="s">
        <v>75</v>
      </c>
      <c r="B121" s="4" t="s">
        <v>2456</v>
      </c>
      <c r="C121" s="4" t="s">
        <v>2457</v>
      </c>
      <c r="D121" s="4">
        <v>0.40090999999999999</v>
      </c>
      <c r="E121" s="4">
        <v>0.33700000000000002</v>
      </c>
      <c r="F121" s="4" t="s">
        <v>635</v>
      </c>
      <c r="G121" s="4" t="s">
        <v>2458</v>
      </c>
      <c r="H121" s="4">
        <v>9.69</v>
      </c>
      <c r="I121" s="4">
        <v>7.71</v>
      </c>
      <c r="J121" s="4">
        <v>0.65400000000000003</v>
      </c>
      <c r="K121" s="4">
        <v>7.34</v>
      </c>
      <c r="L121" s="5">
        <v>5.9500000000000004E-22</v>
      </c>
      <c r="M121" s="4">
        <v>2.6200000000000003E-4</v>
      </c>
      <c r="N121" s="4">
        <v>9</v>
      </c>
      <c r="O121" s="4">
        <v>9</v>
      </c>
      <c r="P121" s="4" t="b">
        <v>1</v>
      </c>
      <c r="Q121" s="4"/>
    </row>
    <row r="122" spans="1:17" x14ac:dyDescent="0.3">
      <c r="A122" s="4" t="s">
        <v>24</v>
      </c>
      <c r="B122" s="4" t="s">
        <v>925</v>
      </c>
      <c r="C122" s="4" t="s">
        <v>1330</v>
      </c>
      <c r="D122" s="4">
        <v>0.12756000000000001</v>
      </c>
      <c r="E122" s="4">
        <v>0.17977000000000001</v>
      </c>
      <c r="F122" s="4" t="s">
        <v>488</v>
      </c>
      <c r="G122" s="4" t="s">
        <v>1331</v>
      </c>
      <c r="H122" s="4">
        <v>10.210000000000001</v>
      </c>
      <c r="I122" s="4">
        <v>3.6</v>
      </c>
      <c r="J122" s="4">
        <v>0.73299999999999998</v>
      </c>
      <c r="K122" s="4">
        <v>3.34</v>
      </c>
      <c r="L122" s="5">
        <v>7.4300000000000004E-16</v>
      </c>
      <c r="M122" s="5">
        <v>1.74E-8</v>
      </c>
      <c r="N122" s="4">
        <v>10</v>
      </c>
      <c r="O122" s="4">
        <v>5</v>
      </c>
      <c r="P122" s="4" t="b">
        <v>0</v>
      </c>
      <c r="Q122" s="4"/>
    </row>
    <row r="123" spans="1:17" x14ac:dyDescent="0.3">
      <c r="A123" s="4" t="s">
        <v>24</v>
      </c>
      <c r="B123" s="4" t="s">
        <v>924</v>
      </c>
      <c r="C123" s="4" t="s">
        <v>925</v>
      </c>
      <c r="D123" s="4">
        <v>0.18243999999999999</v>
      </c>
      <c r="E123" s="4">
        <v>0.12756000000000001</v>
      </c>
      <c r="F123" s="4" t="s">
        <v>420</v>
      </c>
      <c r="G123" s="4" t="s">
        <v>926</v>
      </c>
      <c r="H123" s="4">
        <v>10.36</v>
      </c>
      <c r="I123" s="4">
        <v>4.0599999999999996</v>
      </c>
      <c r="J123" s="4">
        <v>0.86699999999999999</v>
      </c>
      <c r="K123" s="4">
        <v>4.1500000000000004</v>
      </c>
      <c r="L123" s="5">
        <v>3.2400000000000001E-22</v>
      </c>
      <c r="M123" s="5">
        <v>9.28E-10</v>
      </c>
      <c r="N123" s="4">
        <v>10</v>
      </c>
      <c r="O123" s="4">
        <v>5</v>
      </c>
      <c r="P123" s="4" t="b">
        <v>0</v>
      </c>
      <c r="Q123" s="4"/>
    </row>
    <row r="124" spans="1:17" x14ac:dyDescent="0.3">
      <c r="A124" s="4" t="s">
        <v>24</v>
      </c>
      <c r="B124" s="4" t="s">
        <v>924</v>
      </c>
      <c r="C124" s="4" t="s">
        <v>925</v>
      </c>
      <c r="D124" s="4">
        <v>0.18243999999999999</v>
      </c>
      <c r="E124" s="4">
        <v>0.12756000000000001</v>
      </c>
      <c r="F124" s="4" t="s">
        <v>926</v>
      </c>
      <c r="G124" s="4" t="s">
        <v>1060</v>
      </c>
      <c r="H124" s="4">
        <v>15.38</v>
      </c>
      <c r="I124" s="4">
        <v>3.9</v>
      </c>
      <c r="J124" s="4">
        <v>0.85099999999999998</v>
      </c>
      <c r="K124" s="4">
        <v>4.8600000000000003</v>
      </c>
      <c r="L124" s="5">
        <v>9.28E-10</v>
      </c>
      <c r="M124" s="5">
        <v>1.7899999999999999E-23</v>
      </c>
      <c r="N124" s="4">
        <v>5</v>
      </c>
      <c r="O124" s="4">
        <v>11</v>
      </c>
      <c r="P124" s="4" t="b">
        <v>0</v>
      </c>
      <c r="Q124" s="4"/>
    </row>
    <row r="125" spans="1:17" x14ac:dyDescent="0.3">
      <c r="A125" s="4" t="s">
        <v>24</v>
      </c>
      <c r="B125" s="4" t="s">
        <v>925</v>
      </c>
      <c r="C125" s="4" t="s">
        <v>1330</v>
      </c>
      <c r="D125" s="4">
        <v>0.12756000000000001</v>
      </c>
      <c r="E125" s="4">
        <v>0.17977000000000001</v>
      </c>
      <c r="F125" s="4" t="s">
        <v>1331</v>
      </c>
      <c r="G125" s="4" t="s">
        <v>1060</v>
      </c>
      <c r="H125" s="4">
        <v>15.4</v>
      </c>
      <c r="I125" s="4">
        <v>3.9</v>
      </c>
      <c r="J125" s="4">
        <v>0.80600000000000005</v>
      </c>
      <c r="K125" s="4">
        <v>4.38</v>
      </c>
      <c r="L125" s="5">
        <v>1.74E-8</v>
      </c>
      <c r="M125" s="5">
        <v>1.85E-22</v>
      </c>
      <c r="N125" s="4">
        <v>5</v>
      </c>
      <c r="O125" s="4">
        <v>11</v>
      </c>
      <c r="P125" s="4" t="b">
        <v>0</v>
      </c>
      <c r="Q125" s="4"/>
    </row>
    <row r="126" spans="1:17" x14ac:dyDescent="0.3">
      <c r="A126" s="4" t="s">
        <v>24</v>
      </c>
      <c r="B126" s="4" t="s">
        <v>924</v>
      </c>
      <c r="C126" s="4" t="s">
        <v>2606</v>
      </c>
      <c r="D126" s="4">
        <v>0.18243999999999999</v>
      </c>
      <c r="E126" s="4">
        <v>0.20713000000000001</v>
      </c>
      <c r="F126" s="4" t="s">
        <v>2097</v>
      </c>
      <c r="G126" s="4" t="s">
        <v>2607</v>
      </c>
      <c r="H126" s="4">
        <v>17.27</v>
      </c>
      <c r="I126" s="4">
        <v>5.52</v>
      </c>
      <c r="J126" s="4">
        <v>0.63200000000000001</v>
      </c>
      <c r="K126" s="4">
        <v>3.94</v>
      </c>
      <c r="L126" s="5">
        <v>2.3100000000000001E-14</v>
      </c>
      <c r="M126" s="4">
        <v>3.48E-4</v>
      </c>
      <c r="N126" s="4">
        <v>7</v>
      </c>
      <c r="O126" s="4">
        <v>5</v>
      </c>
      <c r="P126" s="4" t="b">
        <v>0</v>
      </c>
      <c r="Q126" s="4"/>
    </row>
    <row r="127" spans="1:17" x14ac:dyDescent="0.3">
      <c r="A127" s="4" t="s">
        <v>55</v>
      </c>
      <c r="B127" s="4" t="s">
        <v>2790</v>
      </c>
      <c r="C127" s="4" t="s">
        <v>2791</v>
      </c>
      <c r="D127" s="4">
        <v>0.14287</v>
      </c>
      <c r="E127" s="4">
        <v>0.1696</v>
      </c>
      <c r="F127" s="4" t="s">
        <v>511</v>
      </c>
      <c r="G127" s="4" t="s">
        <v>2266</v>
      </c>
      <c r="H127" s="4">
        <v>10.56</v>
      </c>
      <c r="I127" s="4">
        <v>3.05</v>
      </c>
      <c r="J127" s="4">
        <v>0.59199999999999997</v>
      </c>
      <c r="K127" s="4">
        <v>2.29</v>
      </c>
      <c r="L127" s="5">
        <v>1.3E-15</v>
      </c>
      <c r="M127" s="5">
        <v>1.4800000000000001E-5</v>
      </c>
      <c r="N127" s="4">
        <v>10</v>
      </c>
      <c r="O127" s="4">
        <v>7</v>
      </c>
      <c r="P127" s="4" t="b">
        <v>0</v>
      </c>
      <c r="Q127" s="4"/>
    </row>
    <row r="128" spans="1:17" x14ac:dyDescent="0.3">
      <c r="A128" s="4" t="s">
        <v>55</v>
      </c>
      <c r="B128" s="4" t="s">
        <v>2822</v>
      </c>
      <c r="C128" s="4" t="s">
        <v>2790</v>
      </c>
      <c r="D128" s="4">
        <v>0.15118999999999999</v>
      </c>
      <c r="E128" s="4">
        <v>0.14287</v>
      </c>
      <c r="F128" s="4" t="s">
        <v>1288</v>
      </c>
      <c r="G128" s="4" t="s">
        <v>2823</v>
      </c>
      <c r="H128" s="4">
        <v>11.09</v>
      </c>
      <c r="I128" s="4">
        <v>3.23</v>
      </c>
      <c r="J128" s="4">
        <v>0.58599999999999997</v>
      </c>
      <c r="K128" s="4">
        <v>1.48</v>
      </c>
      <c r="L128" s="5">
        <v>9.0300000000000005E-9</v>
      </c>
      <c r="M128" s="5">
        <v>7.1400000000000002E-6</v>
      </c>
      <c r="N128" s="4">
        <v>11</v>
      </c>
      <c r="O128" s="4">
        <v>6</v>
      </c>
      <c r="P128" s="4" t="b">
        <v>1</v>
      </c>
      <c r="Q128" s="4"/>
    </row>
    <row r="129" spans="1:17" x14ac:dyDescent="0.3">
      <c r="A129" s="4" t="s">
        <v>77</v>
      </c>
      <c r="B129" s="4" t="s">
        <v>2297</v>
      </c>
      <c r="C129" s="4" t="s">
        <v>2298</v>
      </c>
      <c r="D129" s="4">
        <v>0.19147</v>
      </c>
      <c r="E129" s="4">
        <v>0.18839</v>
      </c>
      <c r="F129" s="4" t="s">
        <v>437</v>
      </c>
      <c r="G129" s="4" t="s">
        <v>2299</v>
      </c>
      <c r="H129" s="4">
        <v>9.4700000000000006</v>
      </c>
      <c r="I129" s="4">
        <v>6.77</v>
      </c>
      <c r="J129" s="4">
        <v>0.68400000000000005</v>
      </c>
      <c r="K129" s="4">
        <v>6.86</v>
      </c>
      <c r="L129" s="5">
        <v>5.5400000000000003E-16</v>
      </c>
      <c r="M129" s="5">
        <v>4.6499999999999998E-12</v>
      </c>
      <c r="N129" s="4">
        <v>9</v>
      </c>
      <c r="O129" s="4">
        <v>8</v>
      </c>
      <c r="P129" s="4" t="b">
        <v>1</v>
      </c>
      <c r="Q129" s="4"/>
    </row>
    <row r="130" spans="1:17" x14ac:dyDescent="0.3">
      <c r="A130" s="4" t="s">
        <v>77</v>
      </c>
      <c r="B130" s="4" t="s">
        <v>2297</v>
      </c>
      <c r="C130" s="4" t="s">
        <v>2892</v>
      </c>
      <c r="D130" s="4">
        <v>0.19147</v>
      </c>
      <c r="E130" s="4">
        <v>0.14385999999999999</v>
      </c>
      <c r="F130" s="4" t="s">
        <v>1002</v>
      </c>
      <c r="G130" s="4" t="s">
        <v>2893</v>
      </c>
      <c r="H130" s="4">
        <v>9.67</v>
      </c>
      <c r="I130" s="4">
        <v>5.91</v>
      </c>
      <c r="J130" s="4">
        <v>0.56799999999999995</v>
      </c>
      <c r="K130" s="4">
        <v>5.29</v>
      </c>
      <c r="L130" s="5">
        <v>1.1200000000000001E-12</v>
      </c>
      <c r="M130" s="4">
        <v>4.2700000000000002E-4</v>
      </c>
      <c r="N130" s="4">
        <v>9</v>
      </c>
      <c r="O130" s="4">
        <v>4</v>
      </c>
      <c r="P130" s="4" t="b">
        <v>1</v>
      </c>
      <c r="Q130" s="4"/>
    </row>
    <row r="131" spans="1:17" x14ac:dyDescent="0.3">
      <c r="A131" s="4" t="s">
        <v>80</v>
      </c>
      <c r="B131" s="4" t="s">
        <v>1753</v>
      </c>
      <c r="C131" s="4" t="s">
        <v>1754</v>
      </c>
      <c r="D131" s="4">
        <v>0.58118999999999998</v>
      </c>
      <c r="E131" s="4">
        <v>0.40400000000000003</v>
      </c>
      <c r="F131" s="4" t="s">
        <v>1755</v>
      </c>
      <c r="G131" s="4" t="s">
        <v>1756</v>
      </c>
      <c r="H131" s="4">
        <v>9.33</v>
      </c>
      <c r="I131" s="4">
        <v>19.3</v>
      </c>
      <c r="J131" s="4">
        <v>0.752</v>
      </c>
      <c r="K131" s="4">
        <v>20.48</v>
      </c>
      <c r="L131" s="5">
        <v>2.18E-8</v>
      </c>
      <c r="M131" s="5">
        <v>4.0099999999999999E-51</v>
      </c>
      <c r="N131" s="4">
        <v>9</v>
      </c>
      <c r="O131" s="4">
        <v>17</v>
      </c>
      <c r="P131" s="4" t="b">
        <v>1</v>
      </c>
      <c r="Q131" s="4"/>
    </row>
    <row r="132" spans="1:17" x14ac:dyDescent="0.3">
      <c r="A132" s="4" t="s">
        <v>83</v>
      </c>
      <c r="B132" s="4" t="s">
        <v>2029</v>
      </c>
      <c r="C132" s="4" t="s">
        <v>2030</v>
      </c>
      <c r="D132" s="4">
        <v>0.59467999999999999</v>
      </c>
      <c r="E132" s="4">
        <v>0.39178000000000002</v>
      </c>
      <c r="F132" s="4" t="s">
        <v>2031</v>
      </c>
      <c r="G132" s="4" t="s">
        <v>776</v>
      </c>
      <c r="H132" s="4">
        <v>9.17</v>
      </c>
      <c r="I132" s="4">
        <v>41</v>
      </c>
      <c r="J132" s="4">
        <v>0.72199999999999998</v>
      </c>
      <c r="K132" s="4">
        <v>35.74</v>
      </c>
      <c r="L132" s="5">
        <v>2.48E-5</v>
      </c>
      <c r="M132" s="5">
        <v>1.1000000000000001E-74</v>
      </c>
      <c r="N132" s="4">
        <v>4</v>
      </c>
      <c r="O132" s="4">
        <v>17</v>
      </c>
      <c r="P132" s="4" t="b">
        <v>1</v>
      </c>
      <c r="Q132" s="4"/>
    </row>
    <row r="133" spans="1:17" x14ac:dyDescent="0.3">
      <c r="A133" s="4" t="s">
        <v>26</v>
      </c>
      <c r="B133" s="4" t="s">
        <v>977</v>
      </c>
      <c r="C133" s="4" t="s">
        <v>978</v>
      </c>
      <c r="D133" s="4">
        <v>0.46434999999999998</v>
      </c>
      <c r="E133" s="4">
        <v>0.43221999999999999</v>
      </c>
      <c r="F133" s="4" t="s">
        <v>488</v>
      </c>
      <c r="G133" s="4" t="s">
        <v>979</v>
      </c>
      <c r="H133" s="4">
        <v>10.24</v>
      </c>
      <c r="I133" s="4">
        <v>10.9</v>
      </c>
      <c r="J133" s="4">
        <v>0.86</v>
      </c>
      <c r="K133" s="4">
        <v>11.66</v>
      </c>
      <c r="L133" s="5">
        <v>3.21E-20</v>
      </c>
      <c r="M133" s="5">
        <v>5.7800000000000001E-33</v>
      </c>
      <c r="N133" s="4">
        <v>10</v>
      </c>
      <c r="O133" s="4">
        <v>16</v>
      </c>
      <c r="P133" s="4" t="b">
        <v>1</v>
      </c>
      <c r="Q133" s="4"/>
    </row>
    <row r="134" spans="1:17" x14ac:dyDescent="0.3">
      <c r="A134" s="4" t="s">
        <v>58</v>
      </c>
      <c r="B134" s="4" t="s">
        <v>1198</v>
      </c>
      <c r="C134" s="4" t="s">
        <v>1199</v>
      </c>
      <c r="D134" s="4">
        <v>0.12920999999999999</v>
      </c>
      <c r="E134" s="4">
        <v>9.8790000000000003E-2</v>
      </c>
      <c r="F134" s="4" t="s">
        <v>511</v>
      </c>
      <c r="G134" s="4" t="s">
        <v>538</v>
      </c>
      <c r="H134" s="4">
        <v>10.57</v>
      </c>
      <c r="I134" s="4">
        <v>1.21</v>
      </c>
      <c r="J134" s="4">
        <v>0.83199999999999996</v>
      </c>
      <c r="K134" s="4">
        <v>3.77</v>
      </c>
      <c r="L134" s="5">
        <v>2.2000000000000002E-25</v>
      </c>
      <c r="M134" s="5">
        <v>1.3500000000000001E-31</v>
      </c>
      <c r="N134" s="4">
        <v>10</v>
      </c>
      <c r="O134" s="4">
        <v>16</v>
      </c>
      <c r="P134" s="4" t="b">
        <v>1</v>
      </c>
      <c r="Q134" s="4"/>
    </row>
    <row r="135" spans="1:17" x14ac:dyDescent="0.3">
      <c r="A135" s="4" t="s">
        <v>59</v>
      </c>
      <c r="B135" s="4" t="s">
        <v>2403</v>
      </c>
      <c r="C135" s="4" t="s">
        <v>2404</v>
      </c>
      <c r="D135" s="4">
        <v>0.36403000000000002</v>
      </c>
      <c r="E135" s="4">
        <v>0.63597000000000004</v>
      </c>
      <c r="F135" s="4" t="s">
        <v>535</v>
      </c>
      <c r="G135" s="4" t="s">
        <v>1827</v>
      </c>
      <c r="H135" s="4">
        <v>10.01</v>
      </c>
      <c r="I135" s="4">
        <v>3.7</v>
      </c>
      <c r="J135" s="4">
        <v>0.66700000000000004</v>
      </c>
      <c r="K135" s="4">
        <v>5.34</v>
      </c>
      <c r="L135" s="5">
        <v>2.61E-25</v>
      </c>
      <c r="M135" s="5">
        <v>4.5399999999999997E-6</v>
      </c>
      <c r="N135" s="4">
        <v>10</v>
      </c>
      <c r="O135" s="4">
        <v>6</v>
      </c>
      <c r="P135" s="4" t="b">
        <v>1</v>
      </c>
      <c r="Q135" s="4"/>
    </row>
    <row r="136" spans="1:17" x14ac:dyDescent="0.3">
      <c r="A136" s="4" t="s">
        <v>59</v>
      </c>
      <c r="B136" s="4" t="s">
        <v>2403</v>
      </c>
      <c r="C136" s="4" t="s">
        <v>2404</v>
      </c>
      <c r="D136" s="4">
        <v>0.36403000000000002</v>
      </c>
      <c r="E136" s="4">
        <v>0.63597000000000004</v>
      </c>
      <c r="F136" s="4" t="s">
        <v>1827</v>
      </c>
      <c r="G136" s="4" t="s">
        <v>1060</v>
      </c>
      <c r="H136" s="4">
        <v>15.35</v>
      </c>
      <c r="I136" s="4">
        <v>2.72</v>
      </c>
      <c r="J136" s="4">
        <v>0.60399999999999998</v>
      </c>
      <c r="K136" s="4">
        <v>3.63</v>
      </c>
      <c r="L136" s="5">
        <v>4.5399999999999997E-6</v>
      </c>
      <c r="M136" s="5">
        <v>5.34E-16</v>
      </c>
      <c r="N136" s="4">
        <v>6</v>
      </c>
      <c r="O136" s="4">
        <v>11</v>
      </c>
      <c r="P136" s="4" t="b">
        <v>1</v>
      </c>
      <c r="Q136" s="4"/>
    </row>
    <row r="137" spans="1:17" x14ac:dyDescent="0.3">
      <c r="A137" s="4" t="s">
        <v>63</v>
      </c>
      <c r="B137" s="4" t="s">
        <v>501</v>
      </c>
      <c r="C137" s="4" t="s">
        <v>502</v>
      </c>
      <c r="D137" s="4">
        <v>0.36537999999999998</v>
      </c>
      <c r="E137" s="4">
        <v>0.4299</v>
      </c>
      <c r="F137" s="4" t="s">
        <v>503</v>
      </c>
      <c r="G137" s="4" t="s">
        <v>504</v>
      </c>
      <c r="H137" s="4">
        <v>9.76</v>
      </c>
      <c r="I137" s="4">
        <v>5.47</v>
      </c>
      <c r="J137" s="4">
        <v>0.95399999999999996</v>
      </c>
      <c r="K137" s="4">
        <v>8.73</v>
      </c>
      <c r="L137" s="5">
        <v>1.65E-31</v>
      </c>
      <c r="M137" s="5">
        <v>3.14E-36</v>
      </c>
      <c r="N137" s="4">
        <v>9</v>
      </c>
      <c r="O137" s="4">
        <v>17</v>
      </c>
      <c r="P137" s="4" t="b">
        <v>1</v>
      </c>
      <c r="Q137" s="4"/>
    </row>
    <row r="138" spans="1:17" x14ac:dyDescent="0.3">
      <c r="A138" s="4" t="s">
        <v>63</v>
      </c>
      <c r="B138" s="4" t="s">
        <v>501</v>
      </c>
      <c r="C138" s="4" t="s">
        <v>1828</v>
      </c>
      <c r="D138" s="4">
        <v>0.36537999999999998</v>
      </c>
      <c r="E138" s="4">
        <v>0.20472000000000001</v>
      </c>
      <c r="F138" s="4" t="s">
        <v>540</v>
      </c>
      <c r="G138" s="4" t="s">
        <v>1829</v>
      </c>
      <c r="H138" s="4">
        <v>10.130000000000001</v>
      </c>
      <c r="I138" s="4">
        <v>3.78</v>
      </c>
      <c r="J138" s="4">
        <v>0.74399999999999999</v>
      </c>
      <c r="K138" s="4">
        <v>8.02</v>
      </c>
      <c r="L138" s="5">
        <v>2.3000000000000001E-34</v>
      </c>
      <c r="M138" s="5">
        <v>9.8799999999999998E-18</v>
      </c>
      <c r="N138" s="4">
        <v>10</v>
      </c>
      <c r="O138" s="4">
        <v>14</v>
      </c>
      <c r="P138" s="4" t="b">
        <v>1</v>
      </c>
      <c r="Q138" s="4"/>
    </row>
    <row r="139" spans="1:17" x14ac:dyDescent="0.3">
      <c r="A139" s="4" t="s">
        <v>28</v>
      </c>
      <c r="B139" s="4" t="s">
        <v>2785</v>
      </c>
      <c r="C139" s="4" t="s">
        <v>2993</v>
      </c>
      <c r="D139" s="4">
        <v>0.25602999999999998</v>
      </c>
      <c r="E139" s="4">
        <v>0.35771999999999998</v>
      </c>
      <c r="F139" s="4" t="s">
        <v>2994</v>
      </c>
      <c r="G139" s="4" t="s">
        <v>979</v>
      </c>
      <c r="H139" s="4">
        <v>10.220000000000001</v>
      </c>
      <c r="I139" s="4">
        <v>4.0199999999999996</v>
      </c>
      <c r="J139" s="4">
        <v>0.53500000000000003</v>
      </c>
      <c r="K139" s="4">
        <v>7.1</v>
      </c>
      <c r="L139" s="4">
        <v>1.8799999999999999E-4</v>
      </c>
      <c r="M139" s="5">
        <v>1.6299999999999999E-20</v>
      </c>
      <c r="N139" s="4">
        <v>8</v>
      </c>
      <c r="O139" s="4">
        <v>16</v>
      </c>
      <c r="P139" s="4" t="b">
        <v>1</v>
      </c>
      <c r="Q139" s="4"/>
    </row>
    <row r="140" spans="1:17" x14ac:dyDescent="0.3">
      <c r="A140" s="4" t="s">
        <v>28</v>
      </c>
      <c r="B140" s="4" t="s">
        <v>2785</v>
      </c>
      <c r="C140" s="4" t="s">
        <v>2786</v>
      </c>
      <c r="D140" s="4">
        <v>0.25602999999999998</v>
      </c>
      <c r="E140" s="4">
        <v>0.12545000000000001</v>
      </c>
      <c r="F140" s="4" t="s">
        <v>2837</v>
      </c>
      <c r="G140" s="4" t="s">
        <v>2787</v>
      </c>
      <c r="H140" s="4">
        <v>19.2</v>
      </c>
      <c r="I140" s="4">
        <v>2.99</v>
      </c>
      <c r="J140" s="4">
        <v>0.58299999999999996</v>
      </c>
      <c r="K140" s="4">
        <v>4.92</v>
      </c>
      <c r="L140" s="5">
        <v>3.4200000000000001E-10</v>
      </c>
      <c r="M140" s="5">
        <v>1.8899999999999999E-5</v>
      </c>
      <c r="N140" s="4">
        <v>8</v>
      </c>
      <c r="O140" s="4">
        <v>4</v>
      </c>
      <c r="P140" s="4" t="b">
        <v>1</v>
      </c>
      <c r="Q140" s="4"/>
    </row>
    <row r="141" spans="1:17" x14ac:dyDescent="0.3">
      <c r="A141" s="4" t="s">
        <v>28</v>
      </c>
      <c r="B141" s="4" t="s">
        <v>2785</v>
      </c>
      <c r="C141" s="4" t="s">
        <v>2786</v>
      </c>
      <c r="D141" s="4">
        <v>0.25602999999999998</v>
      </c>
      <c r="E141" s="4">
        <v>0.12545000000000001</v>
      </c>
      <c r="F141" s="4" t="s">
        <v>2787</v>
      </c>
      <c r="G141" s="4" t="s">
        <v>2619</v>
      </c>
      <c r="H141" s="4">
        <v>23.47</v>
      </c>
      <c r="I141" s="4">
        <v>5.35</v>
      </c>
      <c r="J141" s="4">
        <v>0.59299999999999997</v>
      </c>
      <c r="K141" s="4">
        <v>5.66</v>
      </c>
      <c r="L141" s="5">
        <v>1.8899999999999999E-5</v>
      </c>
      <c r="M141" s="5">
        <v>5.7800000000000002E-5</v>
      </c>
      <c r="N141" s="4">
        <v>4</v>
      </c>
      <c r="O141" s="4">
        <v>3</v>
      </c>
      <c r="P141" s="4" t="b">
        <v>1</v>
      </c>
      <c r="Q141" s="4"/>
    </row>
    <row r="142" spans="1:17" x14ac:dyDescent="0.3">
      <c r="A142" s="4" t="s">
        <v>3167</v>
      </c>
      <c r="B142" s="4" t="s">
        <v>2621</v>
      </c>
      <c r="C142" s="4" t="s">
        <v>2622</v>
      </c>
      <c r="D142" s="4">
        <v>0.12164</v>
      </c>
      <c r="E142" s="4">
        <v>0.14484</v>
      </c>
      <c r="F142" s="4" t="s">
        <v>2623</v>
      </c>
      <c r="G142" s="4" t="s">
        <v>2624</v>
      </c>
      <c r="H142" s="4">
        <v>8.74</v>
      </c>
      <c r="I142" s="4">
        <v>5.22</v>
      </c>
      <c r="J142" s="4">
        <v>0.63</v>
      </c>
      <c r="K142" s="4">
        <v>2.57</v>
      </c>
      <c r="L142" s="5">
        <v>6.02E-5</v>
      </c>
      <c r="M142" s="5">
        <v>5.5400000000000002E-34</v>
      </c>
      <c r="N142" s="4">
        <v>4</v>
      </c>
      <c r="O142" s="4">
        <v>18</v>
      </c>
      <c r="P142" s="4" t="b">
        <v>0</v>
      </c>
      <c r="Q142" s="4"/>
    </row>
    <row r="143" spans="1:17" x14ac:dyDescent="0.3">
      <c r="A143" s="4" t="s">
        <v>88</v>
      </c>
      <c r="B143" s="4" t="s">
        <v>906</v>
      </c>
      <c r="C143" s="4" t="s">
        <v>907</v>
      </c>
      <c r="D143" s="4">
        <v>0.10165</v>
      </c>
      <c r="E143" s="4">
        <v>0.18221000000000001</v>
      </c>
      <c r="F143" s="4" t="s">
        <v>908</v>
      </c>
      <c r="G143" s="4" t="s">
        <v>909</v>
      </c>
      <c r="H143" s="4">
        <v>9.4</v>
      </c>
      <c r="I143" s="4">
        <v>4.1500000000000004</v>
      </c>
      <c r="J143" s="4">
        <v>0.86899999999999999</v>
      </c>
      <c r="K143" s="4">
        <v>7.3</v>
      </c>
      <c r="L143" s="5">
        <v>2.5100000000000002E-15</v>
      </c>
      <c r="M143" s="5">
        <v>2.04E-57</v>
      </c>
      <c r="N143" s="4">
        <v>9</v>
      </c>
      <c r="O143" s="4">
        <v>17</v>
      </c>
      <c r="P143" s="4" t="b">
        <v>1</v>
      </c>
      <c r="Q143" s="4"/>
    </row>
    <row r="144" spans="1:17" x14ac:dyDescent="0.3">
      <c r="A144" s="4" t="s">
        <v>91</v>
      </c>
      <c r="B144" s="4" t="s">
        <v>2176</v>
      </c>
      <c r="C144" s="4" t="s">
        <v>1356</v>
      </c>
      <c r="D144" s="4">
        <v>0.12134</v>
      </c>
      <c r="E144" s="4">
        <v>0.21667</v>
      </c>
      <c r="F144" s="4" t="s">
        <v>2177</v>
      </c>
      <c r="G144" s="4" t="s">
        <v>2178</v>
      </c>
      <c r="H144" s="4">
        <v>5.56</v>
      </c>
      <c r="I144" s="4">
        <v>3.17</v>
      </c>
      <c r="J144" s="4">
        <v>0.70399999999999996</v>
      </c>
      <c r="K144" s="4">
        <v>5.9</v>
      </c>
      <c r="L144" s="5">
        <v>2.9400000000000001E-7</v>
      </c>
      <c r="M144" s="5">
        <v>8.49E-6</v>
      </c>
      <c r="N144" s="4">
        <v>4</v>
      </c>
      <c r="O144" s="4">
        <v>3</v>
      </c>
      <c r="P144" s="4" t="b">
        <v>1</v>
      </c>
      <c r="Q144" s="4"/>
    </row>
    <row r="145" spans="1:17" x14ac:dyDescent="0.3">
      <c r="A145" s="4" t="s">
        <v>91</v>
      </c>
      <c r="B145" s="4" t="s">
        <v>2176</v>
      </c>
      <c r="C145" s="4" t="s">
        <v>1356</v>
      </c>
      <c r="D145" s="4">
        <v>0.12134</v>
      </c>
      <c r="E145" s="4">
        <v>0.21667</v>
      </c>
      <c r="F145" s="4" t="s">
        <v>2178</v>
      </c>
      <c r="G145" s="4" t="s">
        <v>2523</v>
      </c>
      <c r="H145" s="4">
        <v>8.98</v>
      </c>
      <c r="I145" s="4">
        <v>5.38</v>
      </c>
      <c r="J145" s="4">
        <v>0.64800000000000002</v>
      </c>
      <c r="K145" s="4">
        <v>6.29</v>
      </c>
      <c r="L145" s="5">
        <v>8.49E-6</v>
      </c>
      <c r="M145" s="5">
        <v>6.5799999999999994E-27</v>
      </c>
      <c r="N145" s="4">
        <v>3</v>
      </c>
      <c r="O145" s="4">
        <v>18</v>
      </c>
      <c r="P145" s="4" t="b">
        <v>1</v>
      </c>
      <c r="Q145" s="4"/>
    </row>
    <row r="146" spans="1:17" x14ac:dyDescent="0.3">
      <c r="A146" s="4" t="s">
        <v>91</v>
      </c>
      <c r="B146" s="4" t="s">
        <v>1355</v>
      </c>
      <c r="C146" s="4" t="s">
        <v>1356</v>
      </c>
      <c r="D146" s="4">
        <v>0.21346000000000001</v>
      </c>
      <c r="E146" s="4">
        <v>0.21667</v>
      </c>
      <c r="F146" s="4" t="s">
        <v>1357</v>
      </c>
      <c r="G146" s="4" t="s">
        <v>1358</v>
      </c>
      <c r="H146" s="4">
        <v>9.19</v>
      </c>
      <c r="I146" s="4">
        <v>6.07</v>
      </c>
      <c r="J146" s="4">
        <v>0.80600000000000005</v>
      </c>
      <c r="K146" s="4">
        <v>6.82</v>
      </c>
      <c r="L146" s="5">
        <v>1.31E-7</v>
      </c>
      <c r="M146" s="5">
        <v>4.0499999999999999E-7</v>
      </c>
      <c r="N146" s="4">
        <v>4</v>
      </c>
      <c r="O146" s="4">
        <v>4</v>
      </c>
      <c r="P146" s="4" t="b">
        <v>1</v>
      </c>
      <c r="Q146" s="4"/>
    </row>
    <row r="147" spans="1:17" x14ac:dyDescent="0.3">
      <c r="A147" s="4" t="s">
        <v>66</v>
      </c>
      <c r="B147" s="4" t="s">
        <v>746</v>
      </c>
      <c r="C147" s="4" t="s">
        <v>747</v>
      </c>
      <c r="D147" s="4">
        <v>0.37816</v>
      </c>
      <c r="E147" s="4">
        <v>0.44184000000000001</v>
      </c>
      <c r="F147" s="4" t="s">
        <v>535</v>
      </c>
      <c r="G147" s="4" t="s">
        <v>748</v>
      </c>
      <c r="H147" s="4">
        <v>10.02</v>
      </c>
      <c r="I147" s="4">
        <v>3.42</v>
      </c>
      <c r="J147" s="4">
        <v>0.89700000000000002</v>
      </c>
      <c r="K147" s="4">
        <v>4.67</v>
      </c>
      <c r="L147" s="5">
        <v>5.1900000000000002E-26</v>
      </c>
      <c r="M147" s="5">
        <v>8.6699999999999999E-19</v>
      </c>
      <c r="N147" s="4">
        <v>10</v>
      </c>
      <c r="O147" s="4">
        <v>8</v>
      </c>
      <c r="P147" s="4" t="b">
        <v>0</v>
      </c>
      <c r="Q147" s="4"/>
    </row>
    <row r="148" spans="1:17" x14ac:dyDescent="0.3">
      <c r="A148" s="4" t="s">
        <v>68</v>
      </c>
      <c r="B148" s="4" t="s">
        <v>1797</v>
      </c>
      <c r="C148" s="4" t="s">
        <v>1396</v>
      </c>
      <c r="D148" s="4">
        <v>0.25857000000000002</v>
      </c>
      <c r="E148" s="4">
        <v>0.16389000000000001</v>
      </c>
      <c r="F148" s="4" t="s">
        <v>3029</v>
      </c>
      <c r="G148" s="4" t="s">
        <v>2950</v>
      </c>
      <c r="H148" s="4">
        <v>5.75</v>
      </c>
      <c r="I148" s="4">
        <v>2.4500000000000002</v>
      </c>
      <c r="J148" s="4">
        <v>0.52800000000000002</v>
      </c>
      <c r="K148" s="4">
        <v>3.65</v>
      </c>
      <c r="L148" s="5">
        <v>1.1600000000000001E-5</v>
      </c>
      <c r="M148" s="4">
        <v>3.28E-4</v>
      </c>
      <c r="N148" s="4">
        <v>4</v>
      </c>
      <c r="O148" s="4">
        <v>4</v>
      </c>
      <c r="P148" s="4" t="b">
        <v>1</v>
      </c>
      <c r="Q148" s="4"/>
    </row>
    <row r="149" spans="1:17" x14ac:dyDescent="0.3">
      <c r="A149" s="4" t="s">
        <v>68</v>
      </c>
      <c r="B149" s="4" t="s">
        <v>1797</v>
      </c>
      <c r="C149" s="4" t="s">
        <v>1396</v>
      </c>
      <c r="D149" s="4">
        <v>0.25857000000000002</v>
      </c>
      <c r="E149" s="4">
        <v>0.16389000000000001</v>
      </c>
      <c r="F149" s="4" t="s">
        <v>2950</v>
      </c>
      <c r="G149" s="4" t="s">
        <v>1798</v>
      </c>
      <c r="H149" s="4">
        <v>9.31</v>
      </c>
      <c r="I149" s="4">
        <v>2.98</v>
      </c>
      <c r="J149" s="4">
        <v>0.54400000000000004</v>
      </c>
      <c r="K149" s="4">
        <v>3.87</v>
      </c>
      <c r="L149" s="4">
        <v>3.28E-4</v>
      </c>
      <c r="M149" s="5">
        <v>1.33E-8</v>
      </c>
      <c r="N149" s="4">
        <v>4</v>
      </c>
      <c r="O149" s="4">
        <v>5</v>
      </c>
      <c r="P149" s="4" t="b">
        <v>1</v>
      </c>
      <c r="Q149" s="4"/>
    </row>
    <row r="150" spans="1:17" x14ac:dyDescent="0.3">
      <c r="A150" s="4" t="s">
        <v>68</v>
      </c>
      <c r="B150" s="4" t="s">
        <v>1797</v>
      </c>
      <c r="C150" s="4" t="s">
        <v>2087</v>
      </c>
      <c r="D150" s="4">
        <v>0.25857000000000002</v>
      </c>
      <c r="E150" s="4">
        <v>0.14277000000000001</v>
      </c>
      <c r="F150" s="4" t="s">
        <v>3028</v>
      </c>
      <c r="G150" s="4" t="s">
        <v>2088</v>
      </c>
      <c r="H150" s="4">
        <v>9.58</v>
      </c>
      <c r="I150" s="4">
        <v>2.15</v>
      </c>
      <c r="J150" s="4">
        <v>0.52800000000000002</v>
      </c>
      <c r="K150" s="4">
        <v>3.1</v>
      </c>
      <c r="L150" s="5">
        <v>9.8299999999999995E-7</v>
      </c>
      <c r="M150" s="5">
        <v>1.44E-6</v>
      </c>
      <c r="N150" s="4">
        <v>4</v>
      </c>
      <c r="O150" s="4">
        <v>5</v>
      </c>
      <c r="P150" s="4" t="b">
        <v>1</v>
      </c>
      <c r="Q150" s="4"/>
    </row>
    <row r="151" spans="1:17" x14ac:dyDescent="0.3">
      <c r="A151" s="4" t="s">
        <v>68</v>
      </c>
      <c r="B151" s="4" t="s">
        <v>1797</v>
      </c>
      <c r="C151" s="4" t="s">
        <v>2087</v>
      </c>
      <c r="D151" s="4">
        <v>0.25857000000000002</v>
      </c>
      <c r="E151" s="4">
        <v>0.14277000000000001</v>
      </c>
      <c r="F151" s="4" t="s">
        <v>2088</v>
      </c>
      <c r="G151" s="4" t="s">
        <v>1125</v>
      </c>
      <c r="H151" s="4">
        <v>14.16</v>
      </c>
      <c r="I151" s="4">
        <v>1.57</v>
      </c>
      <c r="J151" s="4">
        <v>0.71299999999999997</v>
      </c>
      <c r="K151" s="4">
        <v>3.81</v>
      </c>
      <c r="L151" s="5">
        <v>1.44E-6</v>
      </c>
      <c r="M151" s="5">
        <v>1.08E-23</v>
      </c>
      <c r="N151" s="4">
        <v>5</v>
      </c>
      <c r="O151" s="4">
        <v>12</v>
      </c>
      <c r="P151" s="4" t="b">
        <v>1</v>
      </c>
      <c r="Q151" s="4"/>
    </row>
    <row r="152" spans="1:17" x14ac:dyDescent="0.3">
      <c r="A152" s="4" t="s">
        <v>68</v>
      </c>
      <c r="B152" s="4" t="s">
        <v>1797</v>
      </c>
      <c r="C152" s="4" t="s">
        <v>1396</v>
      </c>
      <c r="D152" s="4">
        <v>0.25857000000000002</v>
      </c>
      <c r="E152" s="4">
        <v>0.16389000000000001</v>
      </c>
      <c r="F152" s="4" t="s">
        <v>1798</v>
      </c>
      <c r="G152" s="4" t="s">
        <v>694</v>
      </c>
      <c r="H152" s="4">
        <v>14.28</v>
      </c>
      <c r="I152" s="4">
        <v>1.74</v>
      </c>
      <c r="J152" s="4">
        <v>0.748</v>
      </c>
      <c r="K152" s="4">
        <v>5</v>
      </c>
      <c r="L152" s="5">
        <v>1.33E-8</v>
      </c>
      <c r="M152" s="5">
        <v>5.2999999999999997E-24</v>
      </c>
      <c r="N152" s="4">
        <v>5</v>
      </c>
      <c r="O152" s="4">
        <v>12</v>
      </c>
      <c r="P152" s="4" t="b">
        <v>1</v>
      </c>
      <c r="Q152" s="4"/>
    </row>
    <row r="153" spans="1:17" x14ac:dyDescent="0.3">
      <c r="A153" s="4" t="s">
        <v>70</v>
      </c>
      <c r="B153" s="4" t="s">
        <v>1418</v>
      </c>
      <c r="C153" s="4" t="s">
        <v>1744</v>
      </c>
      <c r="D153" s="4">
        <v>0.30135000000000001</v>
      </c>
      <c r="E153" s="4">
        <v>9.536E-2</v>
      </c>
      <c r="F153" s="4" t="s">
        <v>1745</v>
      </c>
      <c r="G153" s="4" t="s">
        <v>1746</v>
      </c>
      <c r="H153" s="4">
        <v>8.93</v>
      </c>
      <c r="I153" s="4">
        <v>4.3</v>
      </c>
      <c r="J153" s="4">
        <v>0.753</v>
      </c>
      <c r="K153" s="4">
        <v>9.86</v>
      </c>
      <c r="L153" s="5">
        <v>3.9400000000000002E-5</v>
      </c>
      <c r="M153" s="5">
        <v>8.0399999999999999E-44</v>
      </c>
      <c r="N153" s="4">
        <v>3</v>
      </c>
      <c r="O153" s="4">
        <v>18</v>
      </c>
      <c r="P153" s="4" t="b">
        <v>1</v>
      </c>
      <c r="Q153" s="4"/>
    </row>
    <row r="154" spans="1:17" x14ac:dyDescent="0.3">
      <c r="A154" s="4" t="s">
        <v>70</v>
      </c>
      <c r="B154" s="4" t="s">
        <v>1418</v>
      </c>
      <c r="C154" s="4" t="s">
        <v>1419</v>
      </c>
      <c r="D154" s="4">
        <v>0.30135000000000001</v>
      </c>
      <c r="E154" s="4">
        <v>0.18437999999999999</v>
      </c>
      <c r="F154" s="4" t="s">
        <v>1420</v>
      </c>
      <c r="G154" s="4" t="s">
        <v>979</v>
      </c>
      <c r="H154" s="4">
        <v>10.23</v>
      </c>
      <c r="I154" s="4">
        <v>5.26</v>
      </c>
      <c r="J154" s="4">
        <v>0.79900000000000004</v>
      </c>
      <c r="K154" s="4">
        <v>8.18</v>
      </c>
      <c r="L154" s="5">
        <v>1.03E-5</v>
      </c>
      <c r="M154" s="5">
        <v>1.47E-33</v>
      </c>
      <c r="N154" s="4">
        <v>4</v>
      </c>
      <c r="O154" s="4">
        <v>16</v>
      </c>
      <c r="P154" s="4" t="b">
        <v>1</v>
      </c>
      <c r="Q154" s="4"/>
    </row>
    <row r="155" spans="1:17" x14ac:dyDescent="0.3">
      <c r="A155" s="4" t="s">
        <v>3131</v>
      </c>
      <c r="B155" s="4" t="s">
        <v>1684</v>
      </c>
      <c r="C155" s="4" t="s">
        <v>1268</v>
      </c>
      <c r="D155" s="4">
        <v>0.26102999999999998</v>
      </c>
      <c r="E155" s="4">
        <v>0.31119000000000002</v>
      </c>
      <c r="F155" s="4" t="s">
        <v>1685</v>
      </c>
      <c r="G155" s="4" t="s">
        <v>1270</v>
      </c>
      <c r="H155" s="4">
        <v>15.71</v>
      </c>
      <c r="I155" s="4">
        <v>1.17</v>
      </c>
      <c r="J155" s="4">
        <v>0.76300000000000001</v>
      </c>
      <c r="K155" s="4">
        <v>5.23</v>
      </c>
      <c r="L155" s="5">
        <v>6.34E-14</v>
      </c>
      <c r="M155" s="5">
        <v>4.42E-15</v>
      </c>
      <c r="N155" s="4">
        <v>10</v>
      </c>
      <c r="O155" s="4">
        <v>11</v>
      </c>
      <c r="P155" s="4" t="b">
        <v>1</v>
      </c>
      <c r="Q155" s="4"/>
    </row>
    <row r="156" spans="1:17" x14ac:dyDescent="0.3">
      <c r="A156" s="4" t="s">
        <v>3131</v>
      </c>
      <c r="B156" s="4" t="s">
        <v>1267</v>
      </c>
      <c r="C156" s="4" t="s">
        <v>1268</v>
      </c>
      <c r="D156" s="4">
        <v>0.11446000000000001</v>
      </c>
      <c r="E156" s="4">
        <v>0.31119000000000002</v>
      </c>
      <c r="F156" s="4" t="s">
        <v>1269</v>
      </c>
      <c r="G156" s="4" t="s">
        <v>1270</v>
      </c>
      <c r="H156" s="4">
        <v>15.73</v>
      </c>
      <c r="I156" s="4">
        <v>1.1499999999999999</v>
      </c>
      <c r="J156" s="4">
        <v>0.82199999999999995</v>
      </c>
      <c r="K156" s="4">
        <v>10.02</v>
      </c>
      <c r="L156" s="5">
        <v>9.5300000000000004E-43</v>
      </c>
      <c r="M156" s="5">
        <v>8.0900000000000001E-15</v>
      </c>
      <c r="N156" s="4">
        <v>15</v>
      </c>
      <c r="O156" s="4">
        <v>11</v>
      </c>
      <c r="P156" s="4" t="b">
        <v>1</v>
      </c>
      <c r="Q156" s="4"/>
    </row>
    <row r="157" spans="1:17" x14ac:dyDescent="0.3">
      <c r="A157" s="4" t="s">
        <v>3175</v>
      </c>
      <c r="B157" s="4" t="s">
        <v>2817</v>
      </c>
      <c r="C157" s="4" t="s">
        <v>2818</v>
      </c>
      <c r="D157" s="4">
        <v>0.46266000000000002</v>
      </c>
      <c r="E157" s="4">
        <v>0.29381000000000002</v>
      </c>
      <c r="F157" s="4" t="s">
        <v>2819</v>
      </c>
      <c r="G157" s="4" t="s">
        <v>2820</v>
      </c>
      <c r="H157" s="4">
        <v>8.69</v>
      </c>
      <c r="I157" s="4">
        <v>5.69</v>
      </c>
      <c r="J157" s="4">
        <v>0.58599999999999997</v>
      </c>
      <c r="K157" s="4">
        <v>6.82</v>
      </c>
      <c r="L157" s="4">
        <v>6.1700000000000004E-4</v>
      </c>
      <c r="M157" s="5">
        <v>7.7799999999999994E-37</v>
      </c>
      <c r="N157" s="4">
        <v>5</v>
      </c>
      <c r="O157" s="4">
        <v>18</v>
      </c>
      <c r="P157" s="4" t="b">
        <v>1</v>
      </c>
      <c r="Q157" s="4"/>
    </row>
    <row r="158" spans="1:17" x14ac:dyDescent="0.3">
      <c r="A158" s="4" t="s">
        <v>32</v>
      </c>
      <c r="B158" s="4" t="s">
        <v>1696</v>
      </c>
      <c r="C158" s="4" t="s">
        <v>1697</v>
      </c>
      <c r="D158" s="4">
        <v>0.13691999999999999</v>
      </c>
      <c r="E158" s="4">
        <v>0.17910000000000001</v>
      </c>
      <c r="F158" s="4" t="s">
        <v>522</v>
      </c>
      <c r="G158" s="4" t="s">
        <v>1698</v>
      </c>
      <c r="H158" s="4">
        <v>9.9499999999999993</v>
      </c>
      <c r="I158" s="4">
        <v>2.0099999999999998</v>
      </c>
      <c r="J158" s="4">
        <v>0.76</v>
      </c>
      <c r="K158" s="4">
        <v>4.76</v>
      </c>
      <c r="L158" s="5">
        <v>6.8100000000000002E-24</v>
      </c>
      <c r="M158" s="5">
        <v>6.3799999999999999E-19</v>
      </c>
      <c r="N158" s="4">
        <v>9</v>
      </c>
      <c r="O158" s="4">
        <v>15</v>
      </c>
      <c r="P158" s="4" t="b">
        <v>0</v>
      </c>
      <c r="Q158" s="4"/>
    </row>
    <row r="159" spans="1:17" x14ac:dyDescent="0.3">
      <c r="A159" s="4" t="s">
        <v>3154</v>
      </c>
      <c r="B159" s="4" t="s">
        <v>2185</v>
      </c>
      <c r="C159" s="4" t="s">
        <v>2186</v>
      </c>
      <c r="D159" s="4">
        <v>0.52795999999999998</v>
      </c>
      <c r="E159" s="4">
        <v>0.47204000000000002</v>
      </c>
      <c r="F159" s="4" t="s">
        <v>2187</v>
      </c>
      <c r="G159" s="4" t="s">
        <v>2188</v>
      </c>
      <c r="H159" s="4">
        <v>5.97</v>
      </c>
      <c r="I159" s="4">
        <v>3.02</v>
      </c>
      <c r="J159" s="4">
        <v>0.70099999999999996</v>
      </c>
      <c r="K159" s="4">
        <v>3.54</v>
      </c>
      <c r="L159" s="5">
        <v>2.1299999999999999E-8</v>
      </c>
      <c r="M159" s="5">
        <v>4.2300000000000002E-13</v>
      </c>
      <c r="N159" s="4">
        <v>5</v>
      </c>
      <c r="O159" s="4">
        <v>21</v>
      </c>
      <c r="P159" s="4" t="b">
        <v>1</v>
      </c>
      <c r="Q159" s="4"/>
    </row>
    <row r="160" spans="1:17" x14ac:dyDescent="0.3">
      <c r="A160" s="4" t="s">
        <v>94</v>
      </c>
      <c r="B160" s="4" t="s">
        <v>2060</v>
      </c>
      <c r="C160" s="4" t="s">
        <v>2061</v>
      </c>
      <c r="D160" s="4">
        <v>0.43807000000000001</v>
      </c>
      <c r="E160" s="4">
        <v>0.27895999999999999</v>
      </c>
      <c r="F160" s="4" t="s">
        <v>2062</v>
      </c>
      <c r="G160" s="4" t="s">
        <v>1982</v>
      </c>
      <c r="H160" s="4">
        <v>9.3000000000000007</v>
      </c>
      <c r="I160" s="4">
        <v>4.2300000000000004</v>
      </c>
      <c r="J160" s="4">
        <v>0.71599999999999997</v>
      </c>
      <c r="K160" s="4">
        <v>5.01</v>
      </c>
      <c r="L160" s="5">
        <v>4.7500000000000003E-5</v>
      </c>
      <c r="M160" s="5">
        <v>1.3E-31</v>
      </c>
      <c r="N160" s="4">
        <v>4</v>
      </c>
      <c r="O160" s="4">
        <v>17</v>
      </c>
      <c r="P160" s="4" t="b">
        <v>1</v>
      </c>
      <c r="Q160" s="4"/>
    </row>
    <row r="161" spans="1:17" x14ac:dyDescent="0.3">
      <c r="A161" s="4" t="s">
        <v>3172</v>
      </c>
      <c r="B161" s="4" t="s">
        <v>2736</v>
      </c>
      <c r="C161" s="4" t="s">
        <v>2737</v>
      </c>
      <c r="D161" s="4">
        <v>0.40642</v>
      </c>
      <c r="E161" s="4">
        <v>0.59358</v>
      </c>
      <c r="F161" s="4" t="s">
        <v>1489</v>
      </c>
      <c r="G161" s="4" t="s">
        <v>2607</v>
      </c>
      <c r="H161" s="4">
        <v>17.350000000000001</v>
      </c>
      <c r="I161" s="4">
        <v>2.95</v>
      </c>
      <c r="J161" s="4">
        <v>0.60399999999999998</v>
      </c>
      <c r="K161" s="4">
        <v>4.0599999999999996</v>
      </c>
      <c r="L161" s="5">
        <v>5.0100000000000003E-33</v>
      </c>
      <c r="M161" s="4">
        <v>1.66E-4</v>
      </c>
      <c r="N161" s="4">
        <v>17</v>
      </c>
      <c r="O161" s="4">
        <v>5</v>
      </c>
      <c r="P161" s="4" t="b">
        <v>0</v>
      </c>
      <c r="Q161" s="4"/>
    </row>
    <row r="162" spans="1:17" x14ac:dyDescent="0.3">
      <c r="A162" s="4" t="s">
        <v>99</v>
      </c>
      <c r="B162" s="4" t="s">
        <v>2415</v>
      </c>
      <c r="C162" s="4" t="s">
        <v>2416</v>
      </c>
      <c r="D162" s="4">
        <v>0.64139999999999997</v>
      </c>
      <c r="E162" s="4">
        <v>0.35859999999999997</v>
      </c>
      <c r="F162" s="4" t="s">
        <v>1051</v>
      </c>
      <c r="G162" s="4" t="s">
        <v>2417</v>
      </c>
      <c r="H162" s="4">
        <v>9.43</v>
      </c>
      <c r="I162" s="4">
        <v>5.74</v>
      </c>
      <c r="J162" s="4">
        <v>0.66400000000000003</v>
      </c>
      <c r="K162" s="4">
        <v>8.76</v>
      </c>
      <c r="L162" s="5">
        <v>9.7399999999999995E-11</v>
      </c>
      <c r="M162" s="5">
        <v>1.09E-38</v>
      </c>
      <c r="N162" s="4">
        <v>9</v>
      </c>
      <c r="O162" s="4">
        <v>16</v>
      </c>
      <c r="P162" s="4" t="b">
        <v>1</v>
      </c>
      <c r="Q162" s="4"/>
    </row>
    <row r="163" spans="1:17" x14ac:dyDescent="0.3">
      <c r="A163" s="4" t="s">
        <v>35</v>
      </c>
      <c r="B163" s="4" t="s">
        <v>1541</v>
      </c>
      <c r="C163" s="4" t="s">
        <v>453</v>
      </c>
      <c r="D163" s="4">
        <v>0.15925</v>
      </c>
      <c r="E163" s="4">
        <v>0.19977</v>
      </c>
      <c r="F163" s="4" t="s">
        <v>3091</v>
      </c>
      <c r="G163" s="4" t="s">
        <v>3092</v>
      </c>
      <c r="H163" s="4">
        <v>8.98</v>
      </c>
      <c r="I163" s="4">
        <v>9.42</v>
      </c>
      <c r="J163" s="4">
        <v>0.50900000000000001</v>
      </c>
      <c r="K163" s="4">
        <v>4.8</v>
      </c>
      <c r="L163" s="5">
        <v>5.7199999999999999E-10</v>
      </c>
      <c r="M163" s="5">
        <v>7.1999999999999997E-6</v>
      </c>
      <c r="N163" s="4">
        <v>8</v>
      </c>
      <c r="O163" s="4">
        <v>9</v>
      </c>
      <c r="P163" s="4" t="b">
        <v>1</v>
      </c>
      <c r="Q163" s="4"/>
    </row>
    <row r="164" spans="1:17" x14ac:dyDescent="0.3">
      <c r="A164" s="4" t="s">
        <v>35</v>
      </c>
      <c r="B164" s="4" t="s">
        <v>1001</v>
      </c>
      <c r="C164" s="4" t="s">
        <v>452</v>
      </c>
      <c r="D164" s="4">
        <v>0.13591</v>
      </c>
      <c r="E164" s="4">
        <v>0.15074000000000001</v>
      </c>
      <c r="F164" s="4" t="s">
        <v>1002</v>
      </c>
      <c r="G164" s="4" t="s">
        <v>1003</v>
      </c>
      <c r="H164" s="4">
        <v>9.67</v>
      </c>
      <c r="I164" s="4">
        <v>2.9</v>
      </c>
      <c r="J164" s="4">
        <v>0.85699999999999998</v>
      </c>
      <c r="K164" s="4">
        <v>5.27</v>
      </c>
      <c r="L164" s="5">
        <v>9.7399999999999997E-15</v>
      </c>
      <c r="M164" s="5">
        <v>5.3700000000000001E-57</v>
      </c>
      <c r="N164" s="4">
        <v>9</v>
      </c>
      <c r="O164" s="4">
        <v>17</v>
      </c>
      <c r="P164" s="4" t="b">
        <v>0</v>
      </c>
      <c r="Q164" s="4"/>
    </row>
    <row r="165" spans="1:17" x14ac:dyDescent="0.3">
      <c r="A165" s="4" t="s">
        <v>35</v>
      </c>
      <c r="B165" s="4" t="s">
        <v>452</v>
      </c>
      <c r="C165" s="4" t="s">
        <v>453</v>
      </c>
      <c r="D165" s="4">
        <v>0.15074000000000001</v>
      </c>
      <c r="E165" s="4">
        <v>0.19977</v>
      </c>
      <c r="F165" s="4" t="s">
        <v>454</v>
      </c>
      <c r="G165" s="4" t="s">
        <v>442</v>
      </c>
      <c r="H165" s="4">
        <v>9.7200000000000006</v>
      </c>
      <c r="I165" s="4">
        <v>2.95</v>
      </c>
      <c r="J165" s="4">
        <v>0.97499999999999998</v>
      </c>
      <c r="K165" s="4">
        <v>8.19</v>
      </c>
      <c r="L165" s="5">
        <v>6.1000000000000004E-24</v>
      </c>
      <c r="M165" s="5">
        <v>1.04E-54</v>
      </c>
      <c r="N165" s="4">
        <v>9</v>
      </c>
      <c r="O165" s="4">
        <v>17</v>
      </c>
      <c r="P165" s="4" t="b">
        <v>0</v>
      </c>
      <c r="Q165" s="4"/>
    </row>
    <row r="166" spans="1:17" x14ac:dyDescent="0.3">
      <c r="A166" s="4" t="s">
        <v>35</v>
      </c>
      <c r="B166" s="4" t="s">
        <v>1001</v>
      </c>
      <c r="C166" s="4" t="s">
        <v>666</v>
      </c>
      <c r="D166" s="4">
        <v>0.13591</v>
      </c>
      <c r="E166" s="4">
        <v>0.12397</v>
      </c>
      <c r="F166" s="4" t="s">
        <v>1222</v>
      </c>
      <c r="G166" s="4" t="s">
        <v>1462</v>
      </c>
      <c r="H166" s="4">
        <v>9.7799999999999994</v>
      </c>
      <c r="I166" s="4">
        <v>2.13</v>
      </c>
      <c r="J166" s="4">
        <v>0.79100000000000004</v>
      </c>
      <c r="K166" s="4">
        <v>5.53</v>
      </c>
      <c r="L166" s="5">
        <v>2.7799999999999998E-15</v>
      </c>
      <c r="M166" s="5">
        <v>1.2500000000000001E-33</v>
      </c>
      <c r="N166" s="4">
        <v>9</v>
      </c>
      <c r="O166" s="4">
        <v>17</v>
      </c>
      <c r="P166" s="4" t="b">
        <v>0</v>
      </c>
      <c r="Q166" s="4"/>
    </row>
    <row r="167" spans="1:17" x14ac:dyDescent="0.3">
      <c r="A167" s="4" t="s">
        <v>35</v>
      </c>
      <c r="B167" s="4" t="s">
        <v>666</v>
      </c>
      <c r="C167" s="4" t="s">
        <v>453</v>
      </c>
      <c r="D167" s="4">
        <v>0.12397</v>
      </c>
      <c r="E167" s="4">
        <v>0.19977</v>
      </c>
      <c r="F167" s="4" t="s">
        <v>667</v>
      </c>
      <c r="G167" s="4" t="s">
        <v>668</v>
      </c>
      <c r="H167" s="4">
        <v>9.81</v>
      </c>
      <c r="I167" s="4">
        <v>2.17</v>
      </c>
      <c r="J167" s="4">
        <v>0.91600000000000004</v>
      </c>
      <c r="K167" s="4">
        <v>8.44</v>
      </c>
      <c r="L167" s="5">
        <v>5.0999999999999999E-26</v>
      </c>
      <c r="M167" s="5">
        <v>1.97E-39</v>
      </c>
      <c r="N167" s="4">
        <v>9</v>
      </c>
      <c r="O167" s="4">
        <v>17</v>
      </c>
      <c r="P167" s="4" t="b">
        <v>0</v>
      </c>
      <c r="Q167" s="4"/>
    </row>
    <row r="168" spans="1:17" x14ac:dyDescent="0.3">
      <c r="A168" s="4" t="s">
        <v>35</v>
      </c>
      <c r="B168" s="4" t="s">
        <v>452</v>
      </c>
      <c r="C168" s="4" t="s">
        <v>1541</v>
      </c>
      <c r="D168" s="4">
        <v>0.15074000000000001</v>
      </c>
      <c r="E168" s="4">
        <v>0.15925</v>
      </c>
      <c r="F168" s="4" t="s">
        <v>1682</v>
      </c>
      <c r="G168" s="4" t="s">
        <v>1683</v>
      </c>
      <c r="H168" s="4">
        <v>11.79</v>
      </c>
      <c r="I168" s="4">
        <v>2.1800000000000002</v>
      </c>
      <c r="J168" s="4">
        <v>0.76300000000000001</v>
      </c>
      <c r="K168" s="4">
        <v>5.42</v>
      </c>
      <c r="L168" s="5">
        <v>8.1899999999999996E-10</v>
      </c>
      <c r="M168" s="5">
        <v>3.34E-30</v>
      </c>
      <c r="N168" s="4">
        <v>6</v>
      </c>
      <c r="O168" s="4">
        <v>15</v>
      </c>
      <c r="P168" s="4" t="b">
        <v>1</v>
      </c>
      <c r="Q168" s="4"/>
    </row>
    <row r="169" spans="1:17" x14ac:dyDescent="0.3">
      <c r="A169" s="4" t="s">
        <v>35</v>
      </c>
      <c r="B169" s="4" t="s">
        <v>666</v>
      </c>
      <c r="C169" s="4" t="s">
        <v>1541</v>
      </c>
      <c r="D169" s="4">
        <v>0.12397</v>
      </c>
      <c r="E169" s="4">
        <v>0.15925</v>
      </c>
      <c r="F169" s="4" t="s">
        <v>1542</v>
      </c>
      <c r="G169" s="4" t="s">
        <v>1543</v>
      </c>
      <c r="H169" s="4">
        <v>12.43</v>
      </c>
      <c r="I169" s="4">
        <v>1.8</v>
      </c>
      <c r="J169" s="4">
        <v>0.78</v>
      </c>
      <c r="K169" s="4">
        <v>4.54</v>
      </c>
      <c r="L169" s="5">
        <v>1.06E-14</v>
      </c>
      <c r="M169" s="5">
        <v>5.3199999999999996E-25</v>
      </c>
      <c r="N169" s="4">
        <v>12</v>
      </c>
      <c r="O169" s="4">
        <v>14</v>
      </c>
      <c r="P169" s="4" t="b">
        <v>1</v>
      </c>
      <c r="Q169" s="4"/>
    </row>
    <row r="170" spans="1:17" x14ac:dyDescent="0.3">
      <c r="A170" s="4" t="s">
        <v>104</v>
      </c>
      <c r="B170" s="4" t="s">
        <v>832</v>
      </c>
      <c r="C170" s="4" t="s">
        <v>833</v>
      </c>
      <c r="D170" s="4">
        <v>0.32417000000000001</v>
      </c>
      <c r="E170" s="4">
        <v>0.47375</v>
      </c>
      <c r="F170" s="4" t="s">
        <v>834</v>
      </c>
      <c r="G170" s="4" t="s">
        <v>835</v>
      </c>
      <c r="H170" s="4">
        <v>9.82</v>
      </c>
      <c r="I170" s="4">
        <v>5.8</v>
      </c>
      <c r="J170" s="4">
        <v>0.88600000000000001</v>
      </c>
      <c r="K170" s="4">
        <v>8.44</v>
      </c>
      <c r="L170" s="5">
        <v>1.0399999999999999E-11</v>
      </c>
      <c r="M170" s="5">
        <v>1.19E-39</v>
      </c>
      <c r="N170" s="4">
        <v>4</v>
      </c>
      <c r="O170" s="4">
        <v>17</v>
      </c>
      <c r="P170" s="4" t="b">
        <v>1</v>
      </c>
      <c r="Q170" s="4"/>
    </row>
    <row r="171" spans="1:17" x14ac:dyDescent="0.3">
      <c r="A171" s="4" t="s">
        <v>107</v>
      </c>
      <c r="B171" s="4" t="s">
        <v>3107</v>
      </c>
      <c r="C171" s="4" t="s">
        <v>3108</v>
      </c>
      <c r="D171" s="4">
        <v>0.38206000000000001</v>
      </c>
      <c r="E171" s="4">
        <v>0.40272000000000002</v>
      </c>
      <c r="F171" s="4" t="s">
        <v>1028</v>
      </c>
      <c r="G171" s="4" t="s">
        <v>3109</v>
      </c>
      <c r="H171" s="4">
        <v>9.66</v>
      </c>
      <c r="I171" s="4">
        <v>3.24</v>
      </c>
      <c r="J171" s="4">
        <v>0.502</v>
      </c>
      <c r="K171" s="4">
        <v>2.61</v>
      </c>
      <c r="L171" s="5">
        <v>6.0799999999999997E-9</v>
      </c>
      <c r="M171" s="5">
        <v>2.8299999999999999E-9</v>
      </c>
      <c r="N171" s="4">
        <v>9</v>
      </c>
      <c r="O171" s="4">
        <v>8</v>
      </c>
      <c r="P171" s="4" t="b">
        <v>1</v>
      </c>
      <c r="Q171" s="4"/>
    </row>
    <row r="172" spans="1:17" x14ac:dyDescent="0.3">
      <c r="A172" s="4" t="s">
        <v>109</v>
      </c>
      <c r="B172" s="4" t="s">
        <v>2592</v>
      </c>
      <c r="C172" s="4" t="s">
        <v>2804</v>
      </c>
      <c r="D172" s="4">
        <v>7.7090000000000006E-2</v>
      </c>
      <c r="E172" s="4">
        <v>0.14157</v>
      </c>
      <c r="F172" s="4" t="s">
        <v>2805</v>
      </c>
      <c r="G172" s="4" t="s">
        <v>2806</v>
      </c>
      <c r="H172" s="4">
        <v>9.08</v>
      </c>
      <c r="I172" s="4">
        <v>1.06</v>
      </c>
      <c r="J172" s="4">
        <v>0.59</v>
      </c>
      <c r="K172" s="4">
        <v>1.36</v>
      </c>
      <c r="L172" s="4">
        <v>5.5500000000000005E-4</v>
      </c>
      <c r="M172" s="5">
        <v>1.7299999999999999E-29</v>
      </c>
      <c r="N172" s="4">
        <v>4</v>
      </c>
      <c r="O172" s="4">
        <v>17</v>
      </c>
      <c r="P172" s="4" t="b">
        <v>1</v>
      </c>
      <c r="Q172" s="4"/>
    </row>
    <row r="173" spans="1:17" x14ac:dyDescent="0.3">
      <c r="A173" s="4" t="s">
        <v>37</v>
      </c>
      <c r="B173" s="4" t="s">
        <v>2748</v>
      </c>
      <c r="C173" s="4" t="s">
        <v>2749</v>
      </c>
      <c r="D173" s="4">
        <v>0.24478</v>
      </c>
      <c r="E173" s="4">
        <v>0.17596000000000001</v>
      </c>
      <c r="F173" s="4" t="s">
        <v>2750</v>
      </c>
      <c r="G173" s="4" t="s">
        <v>2751</v>
      </c>
      <c r="H173" s="4">
        <v>9.2100000000000009</v>
      </c>
      <c r="I173" s="4">
        <v>2.17</v>
      </c>
      <c r="J173" s="4">
        <v>0.60199999999999998</v>
      </c>
      <c r="K173" s="4">
        <v>4.16</v>
      </c>
      <c r="L173" s="5">
        <v>1.09E-13</v>
      </c>
      <c r="M173" s="5">
        <v>6.7500000000000001E-5</v>
      </c>
      <c r="N173" s="4">
        <v>9</v>
      </c>
      <c r="O173" s="4">
        <v>4</v>
      </c>
      <c r="P173" s="4" t="b">
        <v>1</v>
      </c>
      <c r="Q173" s="4"/>
    </row>
    <row r="174" spans="1:17" x14ac:dyDescent="0.3">
      <c r="A174" s="4" t="s">
        <v>41</v>
      </c>
      <c r="B174" s="4" t="s">
        <v>870</v>
      </c>
      <c r="C174" s="4" t="s">
        <v>871</v>
      </c>
      <c r="D174" s="4">
        <v>0.24007999999999999</v>
      </c>
      <c r="E174" s="4">
        <v>0.28140999999999999</v>
      </c>
      <c r="F174" s="4" t="s">
        <v>420</v>
      </c>
      <c r="G174" s="4" t="s">
        <v>872</v>
      </c>
      <c r="H174" s="4">
        <v>10.41</v>
      </c>
      <c r="I174" s="4">
        <v>35</v>
      </c>
      <c r="J174" s="4">
        <v>0.876</v>
      </c>
      <c r="K174" s="4">
        <v>25.86</v>
      </c>
      <c r="L174" s="5">
        <v>6.12E-19</v>
      </c>
      <c r="M174" s="5">
        <v>3.12E-9</v>
      </c>
      <c r="N174" s="4">
        <v>10</v>
      </c>
      <c r="O174" s="4">
        <v>7</v>
      </c>
      <c r="P174" s="4" t="b">
        <v>1</v>
      </c>
      <c r="Q174" s="4"/>
    </row>
    <row r="175" spans="1:17" x14ac:dyDescent="0.3">
      <c r="A175" s="4" t="s">
        <v>41</v>
      </c>
      <c r="B175" s="4" t="s">
        <v>1079</v>
      </c>
      <c r="C175" s="4" t="s">
        <v>871</v>
      </c>
      <c r="D175" s="4">
        <v>0.18393000000000001</v>
      </c>
      <c r="E175" s="4">
        <v>0.28140999999999999</v>
      </c>
      <c r="F175" s="4" t="s">
        <v>1080</v>
      </c>
      <c r="G175" s="4" t="s">
        <v>1081</v>
      </c>
      <c r="H175" s="4">
        <v>16.7</v>
      </c>
      <c r="I175" s="4">
        <v>5.92</v>
      </c>
      <c r="J175" s="4">
        <v>0.84799999999999998</v>
      </c>
      <c r="K175" s="4">
        <v>14.09</v>
      </c>
      <c r="L175" s="5">
        <v>5.7799999999999996E-13</v>
      </c>
      <c r="M175" s="5">
        <v>1.5500000000000001E-5</v>
      </c>
      <c r="N175" s="4">
        <v>6</v>
      </c>
      <c r="O175" s="4">
        <v>5</v>
      </c>
      <c r="P175" s="4" t="b">
        <v>1</v>
      </c>
      <c r="Q175" s="4"/>
    </row>
    <row r="176" spans="1:17" x14ac:dyDescent="0.3">
      <c r="A176" s="4" t="s">
        <v>41</v>
      </c>
      <c r="B176" s="4" t="s">
        <v>1079</v>
      </c>
      <c r="C176" s="4" t="s">
        <v>870</v>
      </c>
      <c r="D176" s="4">
        <v>0.18393000000000001</v>
      </c>
      <c r="E176" s="4">
        <v>0.24007999999999999</v>
      </c>
      <c r="F176" s="4" t="s">
        <v>1121</v>
      </c>
      <c r="G176" s="4" t="s">
        <v>1122</v>
      </c>
      <c r="H176" s="4">
        <v>17.28</v>
      </c>
      <c r="I176" s="4">
        <v>9.27</v>
      </c>
      <c r="J176" s="4">
        <v>0.84</v>
      </c>
      <c r="K176" s="4">
        <v>30.7</v>
      </c>
      <c r="L176" s="5">
        <v>4.6300000000000005E-13</v>
      </c>
      <c r="M176" s="5">
        <v>2.78E-11</v>
      </c>
      <c r="N176" s="4">
        <v>7</v>
      </c>
      <c r="O176" s="4">
        <v>9</v>
      </c>
      <c r="P176" s="4" t="b">
        <v>1</v>
      </c>
      <c r="Q176" s="4"/>
    </row>
    <row r="177" spans="1:17" x14ac:dyDescent="0.3">
      <c r="A177" s="4" t="s">
        <v>41</v>
      </c>
      <c r="B177" s="4" t="s">
        <v>870</v>
      </c>
      <c r="C177" s="4" t="s">
        <v>871</v>
      </c>
      <c r="D177" s="4">
        <v>0.24007999999999999</v>
      </c>
      <c r="E177" s="4">
        <v>0.28140999999999999</v>
      </c>
      <c r="F177" s="4" t="s">
        <v>872</v>
      </c>
      <c r="G177" s="4" t="s">
        <v>1089</v>
      </c>
      <c r="H177" s="4">
        <v>17.47</v>
      </c>
      <c r="I177" s="4">
        <v>7.74</v>
      </c>
      <c r="J177" s="4">
        <v>0.84699999999999998</v>
      </c>
      <c r="K177" s="4">
        <v>21.43</v>
      </c>
      <c r="L177" s="5">
        <v>3.12E-9</v>
      </c>
      <c r="M177" s="5">
        <v>7.54E-9</v>
      </c>
      <c r="N177" s="4">
        <v>7</v>
      </c>
      <c r="O177" s="4">
        <v>3</v>
      </c>
      <c r="P177" s="4" t="b">
        <v>1</v>
      </c>
      <c r="Q177" s="4"/>
    </row>
    <row r="178" spans="1:17" x14ac:dyDescent="0.3">
      <c r="A178" s="4" t="s">
        <v>111</v>
      </c>
      <c r="B178" s="4" t="s">
        <v>1930</v>
      </c>
      <c r="C178" s="4" t="s">
        <v>1931</v>
      </c>
      <c r="D178" s="4">
        <v>0.14041999999999999</v>
      </c>
      <c r="E178" s="4">
        <v>0.16370000000000001</v>
      </c>
      <c r="F178" s="4" t="s">
        <v>1932</v>
      </c>
      <c r="G178" s="4" t="s">
        <v>1933</v>
      </c>
      <c r="H178" s="4">
        <v>9.64</v>
      </c>
      <c r="I178" s="4">
        <v>3.07</v>
      </c>
      <c r="J178" s="4">
        <v>0.73299999999999998</v>
      </c>
      <c r="K178" s="4">
        <v>4.46</v>
      </c>
      <c r="L178" s="5">
        <v>1.14E-8</v>
      </c>
      <c r="M178" s="5">
        <v>7.6199999999999997E-9</v>
      </c>
      <c r="N178" s="4">
        <v>4</v>
      </c>
      <c r="O178" s="4">
        <v>5</v>
      </c>
      <c r="P178" s="4" t="b">
        <v>1</v>
      </c>
      <c r="Q178" s="4"/>
    </row>
    <row r="179" spans="1:17" x14ac:dyDescent="0.3">
      <c r="A179" s="4" t="s">
        <v>111</v>
      </c>
      <c r="B179" s="4" t="s">
        <v>1930</v>
      </c>
      <c r="C179" s="4" t="s">
        <v>1931</v>
      </c>
      <c r="D179" s="4">
        <v>0.14041999999999999</v>
      </c>
      <c r="E179" s="4">
        <v>0.16370000000000001</v>
      </c>
      <c r="F179" s="4" t="s">
        <v>1933</v>
      </c>
      <c r="G179" s="4" t="s">
        <v>2755</v>
      </c>
      <c r="H179" s="4">
        <v>14.89</v>
      </c>
      <c r="I179" s="4">
        <v>2.23</v>
      </c>
      <c r="J179" s="4">
        <v>0.6</v>
      </c>
      <c r="K179" s="4">
        <v>2.95</v>
      </c>
      <c r="L179" s="5">
        <v>7.6199999999999997E-9</v>
      </c>
      <c r="M179" s="4">
        <v>7.8700000000000005E-4</v>
      </c>
      <c r="N179" s="4">
        <v>5</v>
      </c>
      <c r="O179" s="4">
        <v>5</v>
      </c>
      <c r="P179" s="4" t="b">
        <v>1</v>
      </c>
      <c r="Q179" s="4"/>
    </row>
    <row r="180" spans="1:17" x14ac:dyDescent="0.3">
      <c r="A180" s="4" t="s">
        <v>44</v>
      </c>
      <c r="B180" s="4" t="s">
        <v>2852</v>
      </c>
      <c r="C180" s="4" t="s">
        <v>2853</v>
      </c>
      <c r="D180" s="4">
        <v>0.12426</v>
      </c>
      <c r="E180" s="4">
        <v>0.10985</v>
      </c>
      <c r="F180" s="4" t="s">
        <v>2854</v>
      </c>
      <c r="G180" s="4" t="s">
        <v>2855</v>
      </c>
      <c r="H180" s="4">
        <v>9.07</v>
      </c>
      <c r="I180" s="4">
        <v>4.8499999999999996</v>
      </c>
      <c r="J180" s="4">
        <v>0.57999999999999996</v>
      </c>
      <c r="K180" s="4">
        <v>2.65</v>
      </c>
      <c r="L180" s="5">
        <v>9.4599999999999996E-5</v>
      </c>
      <c r="M180" s="4">
        <v>7.0899999999999999E-4</v>
      </c>
      <c r="N180" s="4">
        <v>9</v>
      </c>
      <c r="O180" s="4">
        <v>2</v>
      </c>
      <c r="P180" s="4" t="b">
        <v>1</v>
      </c>
      <c r="Q180" s="4"/>
    </row>
    <row r="181" spans="1:17" x14ac:dyDescent="0.3">
      <c r="A181" s="4" t="s">
        <v>115</v>
      </c>
      <c r="B181" s="4" t="s">
        <v>1136</v>
      </c>
      <c r="C181" s="4" t="s">
        <v>1137</v>
      </c>
      <c r="D181" s="4">
        <v>0.34261000000000003</v>
      </c>
      <c r="E181" s="4">
        <v>0.27999000000000002</v>
      </c>
      <c r="F181" s="4" t="s">
        <v>2238</v>
      </c>
      <c r="G181" s="4" t="s">
        <v>1138</v>
      </c>
      <c r="H181" s="4">
        <v>9.4499999999999993</v>
      </c>
      <c r="I181" s="4">
        <v>9.8000000000000007</v>
      </c>
      <c r="J181" s="4">
        <v>0.69299999999999995</v>
      </c>
      <c r="K181" s="4">
        <v>10.050000000000001</v>
      </c>
      <c r="L181" s="5">
        <v>4.2599999999999998E-7</v>
      </c>
      <c r="M181" s="5">
        <v>2.5600000000000002E-13</v>
      </c>
      <c r="N181" s="4">
        <v>6</v>
      </c>
      <c r="O181" s="4">
        <v>5</v>
      </c>
      <c r="P181" s="4" t="b">
        <v>1</v>
      </c>
      <c r="Q181" s="4"/>
    </row>
    <row r="182" spans="1:17" x14ac:dyDescent="0.3">
      <c r="A182" s="4" t="s">
        <v>115</v>
      </c>
      <c r="B182" s="4" t="s">
        <v>1137</v>
      </c>
      <c r="C182" s="4" t="s">
        <v>2307</v>
      </c>
      <c r="D182" s="4">
        <v>0.27999000000000002</v>
      </c>
      <c r="E182" s="4">
        <v>0.34139999999999998</v>
      </c>
      <c r="F182" s="4" t="s">
        <v>437</v>
      </c>
      <c r="G182" s="4" t="s">
        <v>2500</v>
      </c>
      <c r="H182" s="4">
        <v>9.4700000000000006</v>
      </c>
      <c r="I182" s="4">
        <v>9.86</v>
      </c>
      <c r="J182" s="4">
        <v>0.65</v>
      </c>
      <c r="K182" s="4">
        <v>14.52</v>
      </c>
      <c r="L182" s="5">
        <v>1.19E-9</v>
      </c>
      <c r="M182" s="5">
        <v>2.5300000000000002E-19</v>
      </c>
      <c r="N182" s="4">
        <v>9</v>
      </c>
      <c r="O182" s="4">
        <v>8</v>
      </c>
      <c r="P182" s="4" t="b">
        <v>1</v>
      </c>
      <c r="Q182" s="4"/>
    </row>
    <row r="183" spans="1:17" x14ac:dyDescent="0.3">
      <c r="A183" s="4" t="s">
        <v>115</v>
      </c>
      <c r="B183" s="4" t="s">
        <v>1136</v>
      </c>
      <c r="C183" s="4" t="s">
        <v>2307</v>
      </c>
      <c r="D183" s="4">
        <v>0.34261000000000003</v>
      </c>
      <c r="E183" s="4">
        <v>0.34139999999999998</v>
      </c>
      <c r="F183" s="4" t="s">
        <v>1767</v>
      </c>
      <c r="G183" s="4" t="s">
        <v>2308</v>
      </c>
      <c r="H183" s="4">
        <v>9.52</v>
      </c>
      <c r="I183" s="4">
        <v>9.6</v>
      </c>
      <c r="J183" s="4">
        <v>0.68300000000000005</v>
      </c>
      <c r="K183" s="4">
        <v>9.1300000000000008</v>
      </c>
      <c r="L183" s="5">
        <v>2.0000000000000001E-9</v>
      </c>
      <c r="M183" s="5">
        <v>2.8900000000000001E-21</v>
      </c>
      <c r="N183" s="4">
        <v>9</v>
      </c>
      <c r="O183" s="4">
        <v>13</v>
      </c>
      <c r="P183" s="4" t="b">
        <v>0</v>
      </c>
      <c r="Q183" s="4"/>
    </row>
    <row r="184" spans="1:17" x14ac:dyDescent="0.3">
      <c r="A184" s="4" t="s">
        <v>115</v>
      </c>
      <c r="B184" s="4" t="s">
        <v>1136</v>
      </c>
      <c r="C184" s="4" t="s">
        <v>1137</v>
      </c>
      <c r="D184" s="4">
        <v>0.34261000000000003</v>
      </c>
      <c r="E184" s="4">
        <v>0.27999000000000002</v>
      </c>
      <c r="F184" s="4" t="s">
        <v>1138</v>
      </c>
      <c r="G184" s="4" t="s">
        <v>1139</v>
      </c>
      <c r="H184" s="4">
        <v>14.39</v>
      </c>
      <c r="I184" s="4">
        <v>8.85</v>
      </c>
      <c r="J184" s="4">
        <v>0.83799999999999997</v>
      </c>
      <c r="K184" s="4">
        <v>12.4</v>
      </c>
      <c r="L184" s="5">
        <v>2.5600000000000002E-13</v>
      </c>
      <c r="M184" s="5">
        <v>1.1799999999999999E-16</v>
      </c>
      <c r="N184" s="4">
        <v>5</v>
      </c>
      <c r="O184" s="4">
        <v>7</v>
      </c>
      <c r="P184" s="4" t="b">
        <v>1</v>
      </c>
      <c r="Q184" s="4"/>
    </row>
    <row r="185" spans="1:17" x14ac:dyDescent="0.3">
      <c r="A185" s="4" t="s">
        <v>47</v>
      </c>
      <c r="B185" s="4" t="s">
        <v>2586</v>
      </c>
      <c r="C185" s="4" t="s">
        <v>2525</v>
      </c>
      <c r="D185" s="4">
        <v>0.14529</v>
      </c>
      <c r="E185" s="4">
        <v>0.12093</v>
      </c>
      <c r="F185" s="4" t="s">
        <v>643</v>
      </c>
      <c r="G185" s="4" t="s">
        <v>2587</v>
      </c>
      <c r="H185" s="4">
        <v>9.84</v>
      </c>
      <c r="I185" s="4">
        <v>2</v>
      </c>
      <c r="J185" s="4">
        <v>0.63600000000000001</v>
      </c>
      <c r="K185" s="4">
        <v>6.67</v>
      </c>
      <c r="L185" s="5">
        <v>1.6E-11</v>
      </c>
      <c r="M185" s="5">
        <v>2.6799999999999998E-9</v>
      </c>
      <c r="N185" s="4">
        <v>9</v>
      </c>
      <c r="O185" s="4">
        <v>6</v>
      </c>
      <c r="P185" s="4" t="b">
        <v>0</v>
      </c>
      <c r="Q185" s="4"/>
    </row>
    <row r="186" spans="1:17" x14ac:dyDescent="0.3">
      <c r="A186" s="4" t="s">
        <v>47</v>
      </c>
      <c r="B186" s="4" t="s">
        <v>2524</v>
      </c>
      <c r="C186" s="4" t="s">
        <v>2525</v>
      </c>
      <c r="D186" s="4">
        <v>0.13872000000000001</v>
      </c>
      <c r="E186" s="4">
        <v>0.12093</v>
      </c>
      <c r="F186" s="4" t="s">
        <v>2526</v>
      </c>
      <c r="G186" s="4" t="s">
        <v>2527</v>
      </c>
      <c r="H186" s="4">
        <v>10.1</v>
      </c>
      <c r="I186" s="4">
        <v>1.32</v>
      </c>
      <c r="J186" s="4">
        <v>0.64600000000000002</v>
      </c>
      <c r="K186" s="4">
        <v>4.84</v>
      </c>
      <c r="L186" s="5">
        <v>7.5299999999999998E-10</v>
      </c>
      <c r="M186" s="5">
        <v>5.9600000000000006E-14</v>
      </c>
      <c r="N186" s="4">
        <v>8</v>
      </c>
      <c r="O186" s="4">
        <v>13</v>
      </c>
      <c r="P186" s="4" t="b">
        <v>0</v>
      </c>
      <c r="Q186" s="4"/>
    </row>
    <row r="187" spans="1:17" x14ac:dyDescent="0.3">
      <c r="A187" s="4" t="s">
        <v>47</v>
      </c>
      <c r="B187" s="4" t="s">
        <v>2365</v>
      </c>
      <c r="C187" s="4" t="s">
        <v>2366</v>
      </c>
      <c r="D187" s="4">
        <v>9.5369999999999996E-2</v>
      </c>
      <c r="E187" s="4">
        <v>8.7129999999999999E-2</v>
      </c>
      <c r="F187" s="4" t="s">
        <v>511</v>
      </c>
      <c r="G187" s="4" t="s">
        <v>2367</v>
      </c>
      <c r="H187" s="4">
        <v>10.56</v>
      </c>
      <c r="I187" s="4">
        <v>1.37</v>
      </c>
      <c r="J187" s="4">
        <v>0.67300000000000004</v>
      </c>
      <c r="K187" s="4">
        <v>3.34</v>
      </c>
      <c r="L187" s="5">
        <v>3.7200000000000002E-14</v>
      </c>
      <c r="M187" s="5">
        <v>1.3500000000000001E-9</v>
      </c>
      <c r="N187" s="4">
        <v>10</v>
      </c>
      <c r="O187" s="4">
        <v>13</v>
      </c>
      <c r="P187" s="4" t="b">
        <v>1</v>
      </c>
      <c r="Q187" s="4"/>
    </row>
    <row r="188" spans="1:17" x14ac:dyDescent="0.3">
      <c r="A188" s="4" t="s">
        <v>48</v>
      </c>
      <c r="B188" s="4" t="s">
        <v>2566</v>
      </c>
      <c r="C188" s="4" t="s">
        <v>2567</v>
      </c>
      <c r="D188" s="4">
        <v>0.26513999999999999</v>
      </c>
      <c r="E188" s="4">
        <v>0.33013999999999999</v>
      </c>
      <c r="F188" s="4" t="s">
        <v>602</v>
      </c>
      <c r="G188" s="4" t="s">
        <v>1110</v>
      </c>
      <c r="H188" s="4">
        <v>9.92</v>
      </c>
      <c r="I188" s="4">
        <v>1.22</v>
      </c>
      <c r="J188" s="4">
        <v>0.63800000000000001</v>
      </c>
      <c r="K188" s="4">
        <v>2.63</v>
      </c>
      <c r="L188" s="5">
        <v>4.7699999999999999E-9</v>
      </c>
      <c r="M188" s="5">
        <v>1.06E-19</v>
      </c>
      <c r="N188" s="4">
        <v>9</v>
      </c>
      <c r="O188" s="4">
        <v>17</v>
      </c>
      <c r="P188" s="4" t="b">
        <v>0</v>
      </c>
      <c r="Q188" s="4"/>
    </row>
    <row r="189" spans="1:17" x14ac:dyDescent="0.3">
      <c r="A189" s="4" t="s">
        <v>117</v>
      </c>
      <c r="B189" s="4" t="s">
        <v>1495</v>
      </c>
      <c r="C189" s="4" t="s">
        <v>1496</v>
      </c>
      <c r="D189" s="4">
        <v>0.31184000000000001</v>
      </c>
      <c r="E189" s="4">
        <v>0.27904000000000001</v>
      </c>
      <c r="F189" s="4" t="s">
        <v>1497</v>
      </c>
      <c r="G189" s="4" t="s">
        <v>1498</v>
      </c>
      <c r="H189" s="4">
        <v>14.39</v>
      </c>
      <c r="I189" s="4">
        <v>7.29</v>
      </c>
      <c r="J189" s="4">
        <v>0.78700000000000003</v>
      </c>
      <c r="K189" s="4">
        <v>10.76</v>
      </c>
      <c r="L189" s="5">
        <v>1.31E-11</v>
      </c>
      <c r="M189" s="5">
        <v>4.3300000000000002E-21</v>
      </c>
      <c r="N189" s="4">
        <v>7</v>
      </c>
      <c r="O189" s="4">
        <v>12</v>
      </c>
      <c r="P189" s="4" t="b">
        <v>1</v>
      </c>
      <c r="Q189" s="4"/>
    </row>
    <row r="190" spans="1:17" x14ac:dyDescent="0.3">
      <c r="A190" s="4" t="s">
        <v>117</v>
      </c>
      <c r="B190" s="4" t="s">
        <v>2826</v>
      </c>
      <c r="C190" s="4" t="s">
        <v>1496</v>
      </c>
      <c r="D190" s="4">
        <v>0.25198999999999999</v>
      </c>
      <c r="E190" s="4">
        <v>0.27904000000000001</v>
      </c>
      <c r="F190" s="4" t="s">
        <v>2827</v>
      </c>
      <c r="G190" s="4" t="s">
        <v>2828</v>
      </c>
      <c r="H190" s="4">
        <v>14.5</v>
      </c>
      <c r="I190" s="4">
        <v>7.26</v>
      </c>
      <c r="J190" s="4">
        <v>0.58499999999999996</v>
      </c>
      <c r="K190" s="4">
        <v>7.36</v>
      </c>
      <c r="L190" s="5">
        <v>1.12E-18</v>
      </c>
      <c r="M190" s="5">
        <v>6.8499999999999998E-5</v>
      </c>
      <c r="N190" s="4">
        <v>12</v>
      </c>
      <c r="O190" s="4">
        <v>5</v>
      </c>
      <c r="P190" s="4" t="b">
        <v>1</v>
      </c>
      <c r="Q190" s="4"/>
    </row>
    <row r="191" spans="1:17" x14ac:dyDescent="0.3">
      <c r="A191" s="4" t="s">
        <v>3191</v>
      </c>
      <c r="B191" s="4" t="s">
        <v>1701</v>
      </c>
      <c r="C191" s="4" t="s">
        <v>1702</v>
      </c>
      <c r="D191" s="4">
        <v>0.43741999999999998</v>
      </c>
      <c r="E191" s="4">
        <v>0.27189999999999998</v>
      </c>
      <c r="F191" s="4" t="s">
        <v>877</v>
      </c>
      <c r="G191" s="4" t="s">
        <v>1703</v>
      </c>
      <c r="H191" s="4">
        <v>12.07</v>
      </c>
      <c r="I191" s="4">
        <v>15</v>
      </c>
      <c r="J191" s="4">
        <v>0.75900000000000001</v>
      </c>
      <c r="K191" s="4">
        <v>18.84</v>
      </c>
      <c r="L191" s="5">
        <v>2.03E-36</v>
      </c>
      <c r="M191" s="5">
        <v>2.2500000000000001E-5</v>
      </c>
      <c r="N191" s="4">
        <v>12</v>
      </c>
      <c r="O191" s="4">
        <v>4</v>
      </c>
      <c r="P191" s="4" t="b">
        <v>1</v>
      </c>
      <c r="Q191" s="4"/>
    </row>
    <row r="192" spans="1:17" x14ac:dyDescent="0.3">
      <c r="A192" s="4" t="s">
        <v>3191</v>
      </c>
      <c r="B192" s="4" t="s">
        <v>1701</v>
      </c>
      <c r="C192" s="4" t="s">
        <v>1702</v>
      </c>
      <c r="D192" s="4">
        <v>0.43741999999999998</v>
      </c>
      <c r="E192" s="4">
        <v>0.27189999999999998</v>
      </c>
      <c r="F192" s="4" t="s">
        <v>1703</v>
      </c>
      <c r="G192" s="4" t="s">
        <v>2496</v>
      </c>
      <c r="H192" s="4">
        <v>16.41</v>
      </c>
      <c r="I192" s="4">
        <v>16</v>
      </c>
      <c r="J192" s="4">
        <v>0.65</v>
      </c>
      <c r="K192" s="4">
        <v>7.6</v>
      </c>
      <c r="L192" s="5">
        <v>2.2500000000000001E-5</v>
      </c>
      <c r="M192" s="5">
        <v>1.06E-5</v>
      </c>
      <c r="N192" s="4">
        <v>4</v>
      </c>
      <c r="O192" s="4">
        <v>5</v>
      </c>
      <c r="P192" s="4" t="b">
        <v>1</v>
      </c>
      <c r="Q192" s="4"/>
    </row>
    <row r="193" spans="1:17" x14ac:dyDescent="0.3">
      <c r="A193" s="4" t="s">
        <v>3191</v>
      </c>
      <c r="B193" s="4" t="s">
        <v>1701</v>
      </c>
      <c r="C193" s="4" t="s">
        <v>1702</v>
      </c>
      <c r="D193" s="4">
        <v>0.43741999999999998</v>
      </c>
      <c r="E193" s="4">
        <v>0.27189999999999998</v>
      </c>
      <c r="F193" s="4" t="s">
        <v>2496</v>
      </c>
      <c r="G193" s="4" t="s">
        <v>2620</v>
      </c>
      <c r="H193" s="4">
        <v>21.04</v>
      </c>
      <c r="I193" s="4">
        <v>15.7</v>
      </c>
      <c r="J193" s="4">
        <v>0.622</v>
      </c>
      <c r="K193" s="4">
        <v>8</v>
      </c>
      <c r="L193" s="5">
        <v>1.06E-5</v>
      </c>
      <c r="M193" s="4">
        <v>5.8799999999999998E-4</v>
      </c>
      <c r="N193" s="4">
        <v>5</v>
      </c>
      <c r="O193" s="4">
        <v>3</v>
      </c>
      <c r="P193" s="4" t="b">
        <v>1</v>
      </c>
      <c r="Q193" s="4"/>
    </row>
    <row r="194" spans="1:17" x14ac:dyDescent="0.3">
      <c r="A194" s="4" t="s">
        <v>3191</v>
      </c>
      <c r="B194" s="4" t="s">
        <v>1701</v>
      </c>
      <c r="C194" s="4" t="s">
        <v>1702</v>
      </c>
      <c r="D194" s="4">
        <v>0.43741999999999998</v>
      </c>
      <c r="E194" s="4">
        <v>0.27189999999999998</v>
      </c>
      <c r="F194" s="4" t="s">
        <v>2620</v>
      </c>
      <c r="G194" s="4" t="s">
        <v>2175</v>
      </c>
      <c r="H194" s="4">
        <v>23.57</v>
      </c>
      <c r="I194" s="4">
        <v>16.7</v>
      </c>
      <c r="J194" s="4">
        <v>0.63</v>
      </c>
      <c r="K194" s="4">
        <v>10.14</v>
      </c>
      <c r="L194" s="4">
        <v>5.8799999999999998E-4</v>
      </c>
      <c r="M194" s="5">
        <v>1.0699999999999999E-5</v>
      </c>
      <c r="N194" s="4">
        <v>3</v>
      </c>
      <c r="O194" s="4">
        <v>3</v>
      </c>
      <c r="P194" s="4" t="b">
        <v>1</v>
      </c>
      <c r="Q194" s="4"/>
    </row>
    <row r="195" spans="1:17" x14ac:dyDescent="0.3">
      <c r="A195" s="4" t="s">
        <v>3151</v>
      </c>
      <c r="B195" s="4" t="s">
        <v>2056</v>
      </c>
      <c r="C195" s="4" t="s">
        <v>2057</v>
      </c>
      <c r="D195" s="4">
        <v>0.50375999999999999</v>
      </c>
      <c r="E195" s="4">
        <v>0.3972</v>
      </c>
      <c r="F195" s="4" t="s">
        <v>2058</v>
      </c>
      <c r="G195" s="4" t="s">
        <v>2059</v>
      </c>
      <c r="H195" s="4">
        <v>8.69</v>
      </c>
      <c r="I195" s="4">
        <v>1.77</v>
      </c>
      <c r="J195" s="4">
        <v>0.71599999999999997</v>
      </c>
      <c r="K195" s="4">
        <v>1.77</v>
      </c>
      <c r="L195" s="5">
        <v>8.9400000000000008E-6</v>
      </c>
      <c r="M195" s="5">
        <v>8.0400000000000001E-13</v>
      </c>
      <c r="N195" s="4">
        <v>2</v>
      </c>
      <c r="O195" s="4">
        <v>9</v>
      </c>
      <c r="P195" s="4" t="b">
        <v>1</v>
      </c>
      <c r="Q195" s="4"/>
    </row>
    <row r="196" spans="1:17" x14ac:dyDescent="0.3">
      <c r="A196" s="4" t="s">
        <v>49</v>
      </c>
      <c r="B196" s="4" t="s">
        <v>546</v>
      </c>
      <c r="C196" s="4" t="s">
        <v>911</v>
      </c>
      <c r="D196" s="4">
        <v>9.4390000000000002E-2</v>
      </c>
      <c r="E196" s="4">
        <v>0.13618</v>
      </c>
      <c r="F196" s="4" t="s">
        <v>1704</v>
      </c>
      <c r="G196" s="4" t="s">
        <v>1705</v>
      </c>
      <c r="H196" s="4">
        <v>12.04</v>
      </c>
      <c r="I196" s="4">
        <v>0.96599999999999997</v>
      </c>
      <c r="J196" s="4">
        <v>0.75900000000000001</v>
      </c>
      <c r="K196" s="4">
        <v>2.06</v>
      </c>
      <c r="L196" s="5">
        <v>1.0500000000000001E-9</v>
      </c>
      <c r="M196" s="5">
        <v>1.5400000000000001E-6</v>
      </c>
      <c r="N196" s="4">
        <v>6</v>
      </c>
      <c r="O196" s="4">
        <v>4</v>
      </c>
      <c r="P196" s="4" t="b">
        <v>1</v>
      </c>
      <c r="Q196" s="4"/>
    </row>
    <row r="197" spans="1:17" x14ac:dyDescent="0.3">
      <c r="A197" s="4" t="s">
        <v>49</v>
      </c>
      <c r="B197" s="4" t="s">
        <v>506</v>
      </c>
      <c r="C197" s="4" t="s">
        <v>546</v>
      </c>
      <c r="D197" s="4">
        <v>0.29299999999999998</v>
      </c>
      <c r="E197" s="4">
        <v>9.4390000000000002E-2</v>
      </c>
      <c r="F197" s="4" t="s">
        <v>547</v>
      </c>
      <c r="G197" s="4" t="s">
        <v>548</v>
      </c>
      <c r="H197" s="4">
        <v>12.37</v>
      </c>
      <c r="I197" s="4">
        <v>1.1499999999999999</v>
      </c>
      <c r="J197" s="4">
        <v>0.94399999999999995</v>
      </c>
      <c r="K197" s="4">
        <v>10.51</v>
      </c>
      <c r="L197" s="5">
        <v>2.3599999999999999E-16</v>
      </c>
      <c r="M197" s="5">
        <v>6.1700000000000003E-18</v>
      </c>
      <c r="N197" s="4">
        <v>12</v>
      </c>
      <c r="O197" s="4">
        <v>6</v>
      </c>
      <c r="P197" s="4" t="b">
        <v>1</v>
      </c>
      <c r="Q197" s="4"/>
    </row>
    <row r="198" spans="1:17" x14ac:dyDescent="0.3">
      <c r="A198" s="4" t="s">
        <v>49</v>
      </c>
      <c r="B198" s="4" t="s">
        <v>506</v>
      </c>
      <c r="C198" s="4" t="s">
        <v>911</v>
      </c>
      <c r="D198" s="4">
        <v>0.29299999999999998</v>
      </c>
      <c r="E198" s="4">
        <v>0.13618</v>
      </c>
      <c r="F198" s="4" t="s">
        <v>912</v>
      </c>
      <c r="G198" s="4" t="s">
        <v>684</v>
      </c>
      <c r="H198" s="4">
        <v>12.47</v>
      </c>
      <c r="I198" s="4">
        <v>0.99199999999999999</v>
      </c>
      <c r="J198" s="4">
        <v>0.86899999999999999</v>
      </c>
      <c r="K198" s="4">
        <v>8.92</v>
      </c>
      <c r="L198" s="5">
        <v>9.3699999999999995E-14</v>
      </c>
      <c r="M198" s="5">
        <v>3.79E-20</v>
      </c>
      <c r="N198" s="4">
        <v>12</v>
      </c>
      <c r="O198" s="4">
        <v>14</v>
      </c>
      <c r="P198" s="4" t="b">
        <v>1</v>
      </c>
      <c r="Q198" s="4"/>
    </row>
    <row r="199" spans="1:17" x14ac:dyDescent="0.3">
      <c r="A199" s="4" t="s">
        <v>49</v>
      </c>
      <c r="B199" s="4" t="s">
        <v>506</v>
      </c>
      <c r="C199" s="4" t="s">
        <v>663</v>
      </c>
      <c r="D199" s="4">
        <v>0.29299999999999998</v>
      </c>
      <c r="E199" s="4">
        <v>0.15501000000000001</v>
      </c>
      <c r="F199" s="4" t="s">
        <v>507</v>
      </c>
      <c r="G199" s="4" t="s">
        <v>664</v>
      </c>
      <c r="H199" s="4">
        <v>12.59</v>
      </c>
      <c r="I199" s="4">
        <v>0.78800000000000003</v>
      </c>
      <c r="J199" s="4">
        <v>0.91700000000000004</v>
      </c>
      <c r="K199" s="4">
        <v>10.01</v>
      </c>
      <c r="L199" s="5">
        <v>3.68E-13</v>
      </c>
      <c r="M199" s="5">
        <v>4.8900000000000002E-15</v>
      </c>
      <c r="N199" s="4">
        <v>12</v>
      </c>
      <c r="O199" s="4">
        <v>6</v>
      </c>
      <c r="P199" s="4" t="b">
        <v>1</v>
      </c>
      <c r="Q199" s="4"/>
    </row>
    <row r="200" spans="1:17" x14ac:dyDescent="0.3">
      <c r="A200" s="4" t="s">
        <v>49</v>
      </c>
      <c r="B200" s="4" t="s">
        <v>815</v>
      </c>
      <c r="C200" s="4" t="s">
        <v>506</v>
      </c>
      <c r="D200" s="4">
        <v>8.1379999999999994E-2</v>
      </c>
      <c r="E200" s="4">
        <v>0.29299999999999998</v>
      </c>
      <c r="F200" s="4" t="s">
        <v>816</v>
      </c>
      <c r="G200" s="4" t="s">
        <v>817</v>
      </c>
      <c r="H200" s="4">
        <v>12.67</v>
      </c>
      <c r="I200" s="4">
        <v>0.66200000000000003</v>
      </c>
      <c r="J200" s="4">
        <v>0.88900000000000001</v>
      </c>
      <c r="K200" s="4">
        <v>11.5</v>
      </c>
      <c r="L200" s="5">
        <v>4.9200000000000001E-16</v>
      </c>
      <c r="M200" s="5">
        <v>1.41E-10</v>
      </c>
      <c r="N200" s="4">
        <v>12</v>
      </c>
      <c r="O200" s="4">
        <v>7</v>
      </c>
      <c r="P200" s="4" t="b">
        <v>1</v>
      </c>
      <c r="Q200" s="4"/>
    </row>
    <row r="201" spans="1:17" x14ac:dyDescent="0.3">
      <c r="A201" s="4" t="s">
        <v>49</v>
      </c>
      <c r="B201" s="4" t="s">
        <v>663</v>
      </c>
      <c r="C201" s="4" t="s">
        <v>911</v>
      </c>
      <c r="D201" s="4">
        <v>0.15501000000000001</v>
      </c>
      <c r="E201" s="4">
        <v>0.13618</v>
      </c>
      <c r="F201" s="4" t="s">
        <v>2400</v>
      </c>
      <c r="G201" s="4" t="s">
        <v>2401</v>
      </c>
      <c r="H201" s="4">
        <v>13</v>
      </c>
      <c r="I201" s="4">
        <v>1.02</v>
      </c>
      <c r="J201" s="4">
        <v>0.66700000000000004</v>
      </c>
      <c r="K201" s="4">
        <v>1.63</v>
      </c>
      <c r="L201" s="5">
        <v>2.0899999999999999E-6</v>
      </c>
      <c r="M201" s="5">
        <v>1.02E-7</v>
      </c>
      <c r="N201" s="4">
        <v>4</v>
      </c>
      <c r="O201" s="4">
        <v>6</v>
      </c>
      <c r="P201" s="4" t="b">
        <v>0</v>
      </c>
      <c r="Q201" s="4"/>
    </row>
    <row r="202" spans="1:17" x14ac:dyDescent="0.3">
      <c r="A202" s="4" t="s">
        <v>49</v>
      </c>
      <c r="B202" s="4" t="s">
        <v>815</v>
      </c>
      <c r="C202" s="4" t="s">
        <v>663</v>
      </c>
      <c r="D202" s="4">
        <v>8.1379999999999994E-2</v>
      </c>
      <c r="E202" s="4">
        <v>0.15501000000000001</v>
      </c>
      <c r="F202" s="4" t="s">
        <v>2935</v>
      </c>
      <c r="G202" s="4" t="s">
        <v>2391</v>
      </c>
      <c r="H202" s="4">
        <v>18.489999999999998</v>
      </c>
      <c r="I202" s="4">
        <v>3.24</v>
      </c>
      <c r="J202" s="4">
        <v>0.55200000000000005</v>
      </c>
      <c r="K202" s="4">
        <v>1.53</v>
      </c>
      <c r="L202" s="5">
        <v>7.1099999999999997E-6</v>
      </c>
      <c r="M202" s="4">
        <v>1.5200000000000001E-4</v>
      </c>
      <c r="N202" s="4">
        <v>7</v>
      </c>
      <c r="O202" s="4">
        <v>4</v>
      </c>
      <c r="P202" s="4" t="b">
        <v>0</v>
      </c>
      <c r="Q202" s="4"/>
    </row>
    <row r="203" spans="1:17" x14ac:dyDescent="0.3">
      <c r="A203" s="4" t="s">
        <v>49</v>
      </c>
      <c r="B203" s="4" t="s">
        <v>663</v>
      </c>
      <c r="C203" s="4" t="s">
        <v>911</v>
      </c>
      <c r="D203" s="4">
        <v>0.15501000000000001</v>
      </c>
      <c r="E203" s="4">
        <v>0.13618</v>
      </c>
      <c r="F203" s="4" t="s">
        <v>2401</v>
      </c>
      <c r="G203" s="4" t="s">
        <v>2522</v>
      </c>
      <c r="H203" s="4">
        <v>18.72</v>
      </c>
      <c r="I203" s="4">
        <v>2.76</v>
      </c>
      <c r="J203" s="4">
        <v>0.64800000000000002</v>
      </c>
      <c r="K203" s="4">
        <v>1.79</v>
      </c>
      <c r="L203" s="5">
        <v>1.02E-7</v>
      </c>
      <c r="M203" s="5">
        <v>7.75E-5</v>
      </c>
      <c r="N203" s="4">
        <v>6</v>
      </c>
      <c r="O203" s="4">
        <v>4</v>
      </c>
      <c r="P203" s="4" t="b">
        <v>0</v>
      </c>
      <c r="Q203" s="4"/>
    </row>
    <row r="204" spans="1:17" x14ac:dyDescent="0.3">
      <c r="A204" s="4" t="s">
        <v>49</v>
      </c>
      <c r="B204" s="4" t="s">
        <v>663</v>
      </c>
      <c r="C204" s="4" t="s">
        <v>911</v>
      </c>
      <c r="D204" s="4">
        <v>0.15501000000000001</v>
      </c>
      <c r="E204" s="4">
        <v>0.13618</v>
      </c>
      <c r="F204" s="4" t="s">
        <v>2522</v>
      </c>
      <c r="G204" s="4" t="s">
        <v>1243</v>
      </c>
      <c r="H204" s="4">
        <v>22.42</v>
      </c>
      <c r="I204" s="4">
        <v>1.81</v>
      </c>
      <c r="J204" s="4">
        <v>0.52800000000000002</v>
      </c>
      <c r="K204" s="4">
        <v>1.7</v>
      </c>
      <c r="L204" s="5">
        <v>7.75E-5</v>
      </c>
      <c r="M204" s="4">
        <v>1.3200000000000001E-4</v>
      </c>
      <c r="N204" s="4">
        <v>4</v>
      </c>
      <c r="O204" s="4">
        <v>4</v>
      </c>
      <c r="P204" s="4" t="b">
        <v>0</v>
      </c>
      <c r="Q204" s="4"/>
    </row>
    <row r="205" spans="1:17" x14ac:dyDescent="0.3">
      <c r="A205" s="4" t="s">
        <v>49</v>
      </c>
      <c r="B205" s="4" t="s">
        <v>815</v>
      </c>
      <c r="C205" s="4" t="s">
        <v>663</v>
      </c>
      <c r="D205" s="4">
        <v>8.1379999999999994E-2</v>
      </c>
      <c r="E205" s="4">
        <v>0.15501000000000001</v>
      </c>
      <c r="F205" s="4" t="s">
        <v>2391</v>
      </c>
      <c r="G205" s="4" t="s">
        <v>661</v>
      </c>
      <c r="H205" s="4">
        <v>22.53</v>
      </c>
      <c r="I205" s="4">
        <v>1.96</v>
      </c>
      <c r="J205" s="4">
        <v>0.66700000000000004</v>
      </c>
      <c r="K205" s="4">
        <v>1.81</v>
      </c>
      <c r="L205" s="4">
        <v>1.5200000000000001E-4</v>
      </c>
      <c r="M205" s="5">
        <v>5.6799999999999998E-5</v>
      </c>
      <c r="N205" s="4">
        <v>4</v>
      </c>
      <c r="O205" s="4">
        <v>4</v>
      </c>
      <c r="P205" s="4" t="b">
        <v>0</v>
      </c>
      <c r="Q205" s="4"/>
    </row>
    <row r="206" spans="1:17" x14ac:dyDescent="0.3">
      <c r="A206" s="4" t="s">
        <v>78</v>
      </c>
      <c r="B206" s="4" t="s">
        <v>2602</v>
      </c>
      <c r="C206" s="4" t="s">
        <v>2603</v>
      </c>
      <c r="D206" s="4">
        <v>0.42557</v>
      </c>
      <c r="E206" s="4">
        <v>0.31773000000000001</v>
      </c>
      <c r="F206" s="4" t="s">
        <v>2857</v>
      </c>
      <c r="G206" s="4" t="s">
        <v>2604</v>
      </c>
      <c r="H206" s="4">
        <v>9.65</v>
      </c>
      <c r="I206" s="4">
        <v>8.31</v>
      </c>
      <c r="J206" s="4">
        <v>0.57899999999999996</v>
      </c>
      <c r="K206" s="4">
        <v>6.33</v>
      </c>
      <c r="L206" s="5">
        <v>8.4099999999999999E-10</v>
      </c>
      <c r="M206" s="4">
        <v>4.2499999999999998E-4</v>
      </c>
      <c r="N206" s="4">
        <v>8</v>
      </c>
      <c r="O206" s="4">
        <v>3</v>
      </c>
      <c r="P206" s="4" t="b">
        <v>1</v>
      </c>
      <c r="Q206" s="4"/>
    </row>
    <row r="207" spans="1:17" x14ac:dyDescent="0.3">
      <c r="A207" s="4" t="s">
        <v>78</v>
      </c>
      <c r="B207" s="4" t="s">
        <v>2602</v>
      </c>
      <c r="C207" s="4" t="s">
        <v>2603</v>
      </c>
      <c r="D207" s="4">
        <v>0.42557</v>
      </c>
      <c r="E207" s="4">
        <v>0.31773000000000001</v>
      </c>
      <c r="F207" s="4" t="s">
        <v>2604</v>
      </c>
      <c r="G207" s="4" t="s">
        <v>1067</v>
      </c>
      <c r="H207" s="4">
        <v>12.88</v>
      </c>
      <c r="I207" s="4">
        <v>15.1</v>
      </c>
      <c r="J207" s="4">
        <v>0.63200000000000001</v>
      </c>
      <c r="K207" s="4">
        <v>6.97</v>
      </c>
      <c r="L207" s="4">
        <v>4.2499999999999998E-4</v>
      </c>
      <c r="M207" s="5">
        <v>3.9299999999999999E-18</v>
      </c>
      <c r="N207" s="4">
        <v>3</v>
      </c>
      <c r="O207" s="4">
        <v>14</v>
      </c>
      <c r="P207" s="4" t="b">
        <v>1</v>
      </c>
      <c r="Q207" s="4"/>
    </row>
    <row r="208" spans="1:17" x14ac:dyDescent="0.3">
      <c r="A208" s="4" t="s">
        <v>81</v>
      </c>
      <c r="B208" s="4" t="s">
        <v>1305</v>
      </c>
      <c r="C208" s="4" t="s">
        <v>1306</v>
      </c>
      <c r="D208" s="4">
        <v>0.49576999999999999</v>
      </c>
      <c r="E208" s="4">
        <v>0.41515000000000002</v>
      </c>
      <c r="F208" s="4" t="s">
        <v>449</v>
      </c>
      <c r="G208" s="4" t="s">
        <v>584</v>
      </c>
      <c r="H208" s="4">
        <v>10.72</v>
      </c>
      <c r="I208" s="4">
        <v>4.0999999999999996</v>
      </c>
      <c r="J208" s="4">
        <v>0.81200000000000006</v>
      </c>
      <c r="K208" s="4">
        <v>5.88</v>
      </c>
      <c r="L208" s="5">
        <v>4.2799999999999998E-39</v>
      </c>
      <c r="M208" s="5">
        <v>1.36E-20</v>
      </c>
      <c r="N208" s="4">
        <v>10</v>
      </c>
      <c r="O208" s="4">
        <v>16</v>
      </c>
      <c r="P208" s="4" t="b">
        <v>1</v>
      </c>
      <c r="Q208" s="4"/>
    </row>
    <row r="209" spans="1:17" x14ac:dyDescent="0.3">
      <c r="A209" s="4" t="s">
        <v>84</v>
      </c>
      <c r="B209" s="4" t="s">
        <v>2669</v>
      </c>
      <c r="C209" s="4" t="s">
        <v>2670</v>
      </c>
      <c r="D209" s="4">
        <v>0.23508999999999999</v>
      </c>
      <c r="E209" s="4">
        <v>0.36837999999999999</v>
      </c>
      <c r="F209" s="4" t="s">
        <v>2671</v>
      </c>
      <c r="G209" s="4" t="s">
        <v>2672</v>
      </c>
      <c r="H209" s="4">
        <v>9.43</v>
      </c>
      <c r="I209" s="4">
        <v>2.63</v>
      </c>
      <c r="J209" s="4">
        <v>0.61799999999999999</v>
      </c>
      <c r="K209" s="4">
        <v>3.25</v>
      </c>
      <c r="L209" s="5">
        <v>5.8199999999999998E-5</v>
      </c>
      <c r="M209" s="5">
        <v>5.7999999999999999E-32</v>
      </c>
      <c r="N209" s="4">
        <v>4</v>
      </c>
      <c r="O209" s="4">
        <v>16</v>
      </c>
      <c r="P209" s="4" t="b">
        <v>0</v>
      </c>
      <c r="Q209" s="4"/>
    </row>
    <row r="210" spans="1:17" x14ac:dyDescent="0.3">
      <c r="A210" s="4" t="s">
        <v>84</v>
      </c>
      <c r="B210" s="4" t="s">
        <v>2669</v>
      </c>
      <c r="C210" s="4" t="s">
        <v>2905</v>
      </c>
      <c r="D210" s="4">
        <v>0.23508999999999999</v>
      </c>
      <c r="E210" s="4">
        <v>0.20202999999999999</v>
      </c>
      <c r="F210" s="4" t="s">
        <v>2906</v>
      </c>
      <c r="G210" s="4" t="s">
        <v>2907</v>
      </c>
      <c r="H210" s="4">
        <v>10.08</v>
      </c>
      <c r="I210" s="4">
        <v>0.76600000000000001</v>
      </c>
      <c r="J210" s="4">
        <v>0.56299999999999994</v>
      </c>
      <c r="K210" s="4">
        <v>2.29</v>
      </c>
      <c r="L210" s="4">
        <v>5.7200000000000003E-4</v>
      </c>
      <c r="M210" s="5">
        <v>2.0999999999999998E-6</v>
      </c>
      <c r="N210" s="4">
        <v>3</v>
      </c>
      <c r="O210" s="4">
        <v>5</v>
      </c>
      <c r="P210" s="4" t="b">
        <v>0</v>
      </c>
      <c r="Q210" s="4"/>
    </row>
    <row r="211" spans="1:17" x14ac:dyDescent="0.3">
      <c r="A211" s="4" t="s">
        <v>3193</v>
      </c>
      <c r="B211" s="4" t="s">
        <v>1983</v>
      </c>
      <c r="C211" s="4" t="s">
        <v>1984</v>
      </c>
      <c r="D211" s="4">
        <v>0.21196999999999999</v>
      </c>
      <c r="E211" s="4">
        <v>0.22062999999999999</v>
      </c>
      <c r="F211" s="4" t="s">
        <v>731</v>
      </c>
      <c r="G211" s="4" t="s">
        <v>732</v>
      </c>
      <c r="H211" s="4">
        <v>11.61</v>
      </c>
      <c r="I211" s="4">
        <v>10.5</v>
      </c>
      <c r="J211" s="4">
        <v>0.72499999999999998</v>
      </c>
      <c r="K211" s="4">
        <v>10.92</v>
      </c>
      <c r="L211" s="5">
        <v>2.0700000000000002E-18</v>
      </c>
      <c r="M211" s="5">
        <v>3.94E-27</v>
      </c>
      <c r="N211" s="4">
        <v>11</v>
      </c>
      <c r="O211" s="4">
        <v>15</v>
      </c>
      <c r="P211" s="4" t="b">
        <v>1</v>
      </c>
      <c r="Q211" s="4"/>
    </row>
    <row r="212" spans="1:17" x14ac:dyDescent="0.3">
      <c r="A212" s="4" t="s">
        <v>86</v>
      </c>
      <c r="B212" s="4" t="s">
        <v>2629</v>
      </c>
      <c r="C212" s="4" t="s">
        <v>2630</v>
      </c>
      <c r="D212" s="4">
        <v>0.55084</v>
      </c>
      <c r="E212" s="4">
        <v>0.39811000000000002</v>
      </c>
      <c r="F212" s="4" t="s">
        <v>2631</v>
      </c>
      <c r="G212" s="4" t="s">
        <v>1221</v>
      </c>
      <c r="H212" s="4">
        <v>10.31</v>
      </c>
      <c r="I212" s="4">
        <v>11.1</v>
      </c>
      <c r="J212" s="4">
        <v>0.628</v>
      </c>
      <c r="K212" s="4">
        <v>9.64</v>
      </c>
      <c r="L212" s="5">
        <v>6.5599999999999995E-5</v>
      </c>
      <c r="M212" s="5">
        <v>9.2100000000000001E-33</v>
      </c>
      <c r="N212" s="4">
        <v>5</v>
      </c>
      <c r="O212" s="4">
        <v>16</v>
      </c>
      <c r="P212" s="4" t="b">
        <v>1</v>
      </c>
      <c r="Q212" s="4"/>
    </row>
    <row r="213" spans="1:17" x14ac:dyDescent="0.3">
      <c r="A213" s="4" t="s">
        <v>127</v>
      </c>
      <c r="B213" s="4" t="s">
        <v>425</v>
      </c>
      <c r="C213" s="4" t="s">
        <v>426</v>
      </c>
      <c r="D213" s="4">
        <v>0.57023999999999997</v>
      </c>
      <c r="E213" s="4">
        <v>0.26327</v>
      </c>
      <c r="F213" s="4" t="s">
        <v>2028</v>
      </c>
      <c r="G213" s="4" t="s">
        <v>427</v>
      </c>
      <c r="H213" s="4">
        <v>7.07</v>
      </c>
      <c r="I213" s="4">
        <v>18.2</v>
      </c>
      <c r="J213" s="4">
        <v>0.72199999999999998</v>
      </c>
      <c r="K213" s="4">
        <v>13.97</v>
      </c>
      <c r="L213" s="5">
        <v>1.77E-8</v>
      </c>
      <c r="M213" s="5">
        <v>1.1799999999999999E-6</v>
      </c>
      <c r="N213" s="4">
        <v>6</v>
      </c>
      <c r="O213" s="4">
        <v>2</v>
      </c>
      <c r="P213" s="4" t="b">
        <v>1</v>
      </c>
      <c r="Q213" s="4"/>
    </row>
    <row r="214" spans="1:17" x14ac:dyDescent="0.3">
      <c r="A214" s="4" t="s">
        <v>127</v>
      </c>
      <c r="B214" s="4" t="s">
        <v>425</v>
      </c>
      <c r="C214" s="4" t="s">
        <v>426</v>
      </c>
      <c r="D214" s="4">
        <v>0.57023999999999997</v>
      </c>
      <c r="E214" s="4">
        <v>0.26327</v>
      </c>
      <c r="F214" s="4" t="s">
        <v>427</v>
      </c>
      <c r="G214" s="4" t="s">
        <v>428</v>
      </c>
      <c r="H214" s="4">
        <v>9.5299999999999994</v>
      </c>
      <c r="I214" s="4">
        <v>21.4</v>
      </c>
      <c r="J214" s="4">
        <v>0.99299999999999999</v>
      </c>
      <c r="K214" s="4">
        <v>31.73</v>
      </c>
      <c r="L214" s="5">
        <v>1.1799999999999999E-6</v>
      </c>
      <c r="M214" s="5">
        <v>5.7300000000000006E-79</v>
      </c>
      <c r="N214" s="4">
        <v>2</v>
      </c>
      <c r="O214" s="4">
        <v>17</v>
      </c>
      <c r="P214" s="4" t="b">
        <v>1</v>
      </c>
      <c r="Q214" s="4"/>
    </row>
    <row r="215" spans="1:17" x14ac:dyDescent="0.3">
      <c r="A215" s="4" t="s">
        <v>3195</v>
      </c>
      <c r="B215" s="4" t="s">
        <v>2207</v>
      </c>
      <c r="C215" s="4" t="s">
        <v>2208</v>
      </c>
      <c r="D215" s="4">
        <v>0.51102999999999998</v>
      </c>
      <c r="E215" s="4">
        <v>0.42044999999999999</v>
      </c>
      <c r="F215" s="4" t="s">
        <v>2209</v>
      </c>
      <c r="G215" s="4" t="s">
        <v>2210</v>
      </c>
      <c r="H215" s="4">
        <v>16.920000000000002</v>
      </c>
      <c r="I215" s="4">
        <v>38.700000000000003</v>
      </c>
      <c r="J215" s="4">
        <v>0.69499999999999995</v>
      </c>
      <c r="K215" s="4">
        <v>27.55</v>
      </c>
      <c r="L215" s="5">
        <v>1.58E-27</v>
      </c>
      <c r="M215" s="4">
        <v>1.01E-4</v>
      </c>
      <c r="N215" s="4">
        <v>11</v>
      </c>
      <c r="O215" s="4">
        <v>5</v>
      </c>
      <c r="P215" s="4" t="b">
        <v>1</v>
      </c>
      <c r="Q215" s="4"/>
    </row>
    <row r="216" spans="1:17" x14ac:dyDescent="0.3">
      <c r="A216" s="4" t="s">
        <v>129</v>
      </c>
      <c r="B216" s="4" t="s">
        <v>990</v>
      </c>
      <c r="C216" s="4" t="s">
        <v>1902</v>
      </c>
      <c r="D216" s="4">
        <v>0.36998999999999999</v>
      </c>
      <c r="E216" s="4">
        <v>0.17909</v>
      </c>
      <c r="F216" s="4" t="s">
        <v>1750</v>
      </c>
      <c r="G216" s="4" t="s">
        <v>1751</v>
      </c>
      <c r="H216" s="4">
        <v>9.3699999999999992</v>
      </c>
      <c r="I216" s="4">
        <v>11.8</v>
      </c>
      <c r="J216" s="4">
        <v>0.73699999999999999</v>
      </c>
      <c r="K216" s="4">
        <v>20.92</v>
      </c>
      <c r="L216" s="5">
        <v>2.6099999999999999E-8</v>
      </c>
      <c r="M216" s="5">
        <v>4.4000000000000002E-40</v>
      </c>
      <c r="N216" s="4">
        <v>9</v>
      </c>
      <c r="O216" s="4">
        <v>17</v>
      </c>
      <c r="P216" s="4" t="b">
        <v>1</v>
      </c>
      <c r="Q216" s="4"/>
    </row>
    <row r="217" spans="1:17" x14ac:dyDescent="0.3">
      <c r="A217" s="4" t="s">
        <v>129</v>
      </c>
      <c r="B217" s="4" t="s">
        <v>989</v>
      </c>
      <c r="C217" s="4" t="s">
        <v>990</v>
      </c>
      <c r="D217" s="4">
        <v>0.28270000000000001</v>
      </c>
      <c r="E217" s="4">
        <v>0.36998999999999999</v>
      </c>
      <c r="F217" s="4" t="s">
        <v>991</v>
      </c>
      <c r="G217" s="4" t="s">
        <v>992</v>
      </c>
      <c r="H217" s="4">
        <v>9.57</v>
      </c>
      <c r="I217" s="4">
        <v>12.1</v>
      </c>
      <c r="J217" s="4">
        <v>0.85799999999999998</v>
      </c>
      <c r="K217" s="4">
        <v>25.67</v>
      </c>
      <c r="L217" s="5">
        <v>2.26E-13</v>
      </c>
      <c r="M217" s="5">
        <v>5.6600000000000003E-35</v>
      </c>
      <c r="N217" s="4">
        <v>9</v>
      </c>
      <c r="O217" s="4">
        <v>13</v>
      </c>
      <c r="P217" s="4" t="b">
        <v>1</v>
      </c>
      <c r="Q217" s="4"/>
    </row>
    <row r="218" spans="1:17" x14ac:dyDescent="0.3">
      <c r="A218" s="4" t="s">
        <v>3123</v>
      </c>
      <c r="B218" s="4" t="s">
        <v>997</v>
      </c>
      <c r="C218" s="4" t="s">
        <v>998</v>
      </c>
      <c r="D218" s="4">
        <v>0.53779999999999994</v>
      </c>
      <c r="E218" s="4">
        <v>0.45995999999999998</v>
      </c>
      <c r="F218" s="4" t="s">
        <v>999</v>
      </c>
      <c r="G218" s="4" t="s">
        <v>878</v>
      </c>
      <c r="H218" s="4">
        <v>12.11</v>
      </c>
      <c r="I218" s="4">
        <v>147</v>
      </c>
      <c r="J218" s="4">
        <v>0.85699999999999998</v>
      </c>
      <c r="K218" s="4">
        <v>88.31</v>
      </c>
      <c r="L218" s="5">
        <v>5.4100000000000002E-13</v>
      </c>
      <c r="M218" s="5">
        <v>5.9400000000000002E-43</v>
      </c>
      <c r="N218" s="4">
        <v>7</v>
      </c>
      <c r="O218" s="4">
        <v>14</v>
      </c>
      <c r="P218" s="4" t="b">
        <v>1</v>
      </c>
      <c r="Q218" s="4"/>
    </row>
    <row r="219" spans="1:17" x14ac:dyDescent="0.3">
      <c r="A219" s="4" t="s">
        <v>89</v>
      </c>
      <c r="B219" s="4" t="s">
        <v>2711</v>
      </c>
      <c r="C219" s="4" t="s">
        <v>2580</v>
      </c>
      <c r="D219" s="4">
        <v>0.11996</v>
      </c>
      <c r="E219" s="4">
        <v>0.22294</v>
      </c>
      <c r="F219" s="4" t="s">
        <v>1833</v>
      </c>
      <c r="G219" s="4" t="s">
        <v>1736</v>
      </c>
      <c r="H219" s="4">
        <v>9.51</v>
      </c>
      <c r="I219" s="4">
        <v>0.85</v>
      </c>
      <c r="J219" s="4">
        <v>0.54</v>
      </c>
      <c r="K219" s="4">
        <v>2.59</v>
      </c>
      <c r="L219" s="5">
        <v>1.26E-8</v>
      </c>
      <c r="M219" s="5">
        <v>2.34E-22</v>
      </c>
      <c r="N219" s="4">
        <v>9</v>
      </c>
      <c r="O219" s="4">
        <v>17</v>
      </c>
      <c r="P219" s="4" t="b">
        <v>1</v>
      </c>
      <c r="Q219" s="4"/>
    </row>
    <row r="220" spans="1:17" x14ac:dyDescent="0.3">
      <c r="A220" s="4" t="s">
        <v>89</v>
      </c>
      <c r="B220" s="4" t="s">
        <v>2711</v>
      </c>
      <c r="C220" s="4" t="s">
        <v>2712</v>
      </c>
      <c r="D220" s="4">
        <v>0.11996</v>
      </c>
      <c r="E220" s="4">
        <v>0.11663999999999999</v>
      </c>
      <c r="F220" s="4" t="s">
        <v>2713</v>
      </c>
      <c r="G220" s="4" t="s">
        <v>1320</v>
      </c>
      <c r="H220" s="4">
        <v>9.6999999999999993</v>
      </c>
      <c r="I220" s="4">
        <v>0.70599999999999996</v>
      </c>
      <c r="J220" s="4">
        <v>0.61099999999999999</v>
      </c>
      <c r="K220" s="4">
        <v>1.41</v>
      </c>
      <c r="L220" s="5">
        <v>1.57E-6</v>
      </c>
      <c r="M220" s="5">
        <v>3.1900000000000003E-5</v>
      </c>
      <c r="N220" s="4">
        <v>4</v>
      </c>
      <c r="O220" s="4">
        <v>6</v>
      </c>
      <c r="P220" s="4" t="b">
        <v>1</v>
      </c>
      <c r="Q220" s="4"/>
    </row>
    <row r="221" spans="1:17" x14ac:dyDescent="0.3">
      <c r="A221" s="4" t="s">
        <v>89</v>
      </c>
      <c r="B221" s="4" t="s">
        <v>2580</v>
      </c>
      <c r="C221" s="4" t="s">
        <v>3061</v>
      </c>
      <c r="D221" s="4">
        <v>0.22294</v>
      </c>
      <c r="E221" s="4">
        <v>0.12992000000000001</v>
      </c>
      <c r="F221" s="4" t="s">
        <v>3062</v>
      </c>
      <c r="G221" s="4" t="s">
        <v>3063</v>
      </c>
      <c r="H221" s="4">
        <v>10.07</v>
      </c>
      <c r="I221" s="4">
        <v>1.3</v>
      </c>
      <c r="J221" s="4">
        <v>0.51700000000000002</v>
      </c>
      <c r="K221" s="4">
        <v>1.96</v>
      </c>
      <c r="L221" s="5">
        <v>1.88E-5</v>
      </c>
      <c r="M221" s="5">
        <v>7.1500000000000005E-19</v>
      </c>
      <c r="N221" s="4">
        <v>7</v>
      </c>
      <c r="O221" s="4">
        <v>16</v>
      </c>
      <c r="P221" s="4" t="b">
        <v>0</v>
      </c>
      <c r="Q221" s="4"/>
    </row>
    <row r="222" spans="1:17" x14ac:dyDescent="0.3">
      <c r="A222" s="4" t="s">
        <v>89</v>
      </c>
      <c r="B222" s="4" t="s">
        <v>2579</v>
      </c>
      <c r="C222" s="4" t="s">
        <v>2580</v>
      </c>
      <c r="D222" s="4">
        <v>0.19675999999999999</v>
      </c>
      <c r="E222" s="4">
        <v>0.22294</v>
      </c>
      <c r="F222" s="4" t="s">
        <v>488</v>
      </c>
      <c r="G222" s="4" t="s">
        <v>2581</v>
      </c>
      <c r="H222" s="4">
        <v>10.17</v>
      </c>
      <c r="I222" s="4">
        <v>1.46</v>
      </c>
      <c r="J222" s="4">
        <v>0.63700000000000001</v>
      </c>
      <c r="K222" s="4">
        <v>2.74</v>
      </c>
      <c r="L222" s="5">
        <v>1.7299999999999999E-14</v>
      </c>
      <c r="M222" s="5">
        <v>5.0899999999999999E-8</v>
      </c>
      <c r="N222" s="4">
        <v>10</v>
      </c>
      <c r="O222" s="4">
        <v>7</v>
      </c>
      <c r="P222" s="4" t="b">
        <v>0</v>
      </c>
      <c r="Q222" s="4"/>
    </row>
    <row r="223" spans="1:17" x14ac:dyDescent="0.3">
      <c r="A223" s="4" t="s">
        <v>53</v>
      </c>
      <c r="B223" s="4" t="s">
        <v>1213</v>
      </c>
      <c r="C223" s="4" t="s">
        <v>1214</v>
      </c>
      <c r="D223" s="4">
        <v>0.34375</v>
      </c>
      <c r="E223" s="4">
        <v>0.32029999999999997</v>
      </c>
      <c r="F223" s="4" t="s">
        <v>1215</v>
      </c>
      <c r="G223" s="4" t="s">
        <v>1216</v>
      </c>
      <c r="H223" s="4">
        <v>9.94</v>
      </c>
      <c r="I223" s="4">
        <v>2.99</v>
      </c>
      <c r="J223" s="4">
        <v>0.83</v>
      </c>
      <c r="K223" s="4">
        <v>5.39</v>
      </c>
      <c r="L223" s="5">
        <v>3.5900000000000002E-26</v>
      </c>
      <c r="M223" s="5">
        <v>2.0100000000000001E-8</v>
      </c>
      <c r="N223" s="4">
        <v>9</v>
      </c>
      <c r="O223" s="4">
        <v>5</v>
      </c>
      <c r="P223" s="4" t="b">
        <v>1</v>
      </c>
      <c r="Q223" s="4"/>
    </row>
    <row r="224" spans="1:17" x14ac:dyDescent="0.3">
      <c r="A224" s="4" t="s">
        <v>54</v>
      </c>
      <c r="B224" s="4" t="s">
        <v>1786</v>
      </c>
      <c r="C224" s="4" t="s">
        <v>462</v>
      </c>
      <c r="D224" s="4">
        <v>0.25172</v>
      </c>
      <c r="E224" s="4">
        <v>0.51331000000000004</v>
      </c>
      <c r="F224" s="4" t="s">
        <v>1787</v>
      </c>
      <c r="G224" s="4" t="s">
        <v>1788</v>
      </c>
      <c r="H224" s="4">
        <v>4.12</v>
      </c>
      <c r="I224" s="4">
        <v>2.2400000000000002</v>
      </c>
      <c r="J224" s="4">
        <v>0.75</v>
      </c>
      <c r="K224" s="4">
        <v>8.0500000000000007</v>
      </c>
      <c r="L224" s="5">
        <v>8.5099999999999998E-9</v>
      </c>
      <c r="M224" s="5">
        <v>2.43E-6</v>
      </c>
      <c r="N224" s="4">
        <v>4</v>
      </c>
      <c r="O224" s="4">
        <v>3</v>
      </c>
      <c r="P224" s="4" t="b">
        <v>0</v>
      </c>
      <c r="Q224" s="4"/>
    </row>
    <row r="225" spans="1:17" x14ac:dyDescent="0.3">
      <c r="A225" s="4" t="s">
        <v>54</v>
      </c>
      <c r="B225" s="4" t="s">
        <v>462</v>
      </c>
      <c r="C225" s="4" t="s">
        <v>463</v>
      </c>
      <c r="D225" s="4">
        <v>0.51331000000000004</v>
      </c>
      <c r="E225" s="4">
        <v>0.23497000000000001</v>
      </c>
      <c r="F225" s="4" t="s">
        <v>464</v>
      </c>
      <c r="G225" s="4" t="s">
        <v>465</v>
      </c>
      <c r="H225" s="4">
        <v>4.1900000000000004</v>
      </c>
      <c r="I225" s="4">
        <v>2.98</v>
      </c>
      <c r="J225" s="4">
        <v>0.97199999999999998</v>
      </c>
      <c r="K225" s="4">
        <v>12.27</v>
      </c>
      <c r="L225" s="5">
        <v>1.9400000000000001E-14</v>
      </c>
      <c r="M225" s="5">
        <v>5.9500000000000002E-7</v>
      </c>
      <c r="N225" s="4">
        <v>4</v>
      </c>
      <c r="O225" s="4">
        <v>2</v>
      </c>
      <c r="P225" s="4" t="b">
        <v>0</v>
      </c>
      <c r="Q225" s="4"/>
    </row>
    <row r="226" spans="1:17" x14ac:dyDescent="0.3">
      <c r="A226" s="4" t="s">
        <v>54</v>
      </c>
      <c r="B226" s="4" t="s">
        <v>462</v>
      </c>
      <c r="C226" s="4" t="s">
        <v>463</v>
      </c>
      <c r="D226" s="4">
        <v>0.51331000000000004</v>
      </c>
      <c r="E226" s="4">
        <v>0.23497000000000001</v>
      </c>
      <c r="F226" s="4" t="s">
        <v>465</v>
      </c>
      <c r="G226" s="4" t="s">
        <v>1163</v>
      </c>
      <c r="H226" s="4">
        <v>6.92</v>
      </c>
      <c r="I226" s="4">
        <v>2.02</v>
      </c>
      <c r="J226" s="4">
        <v>0.83299999999999996</v>
      </c>
      <c r="K226" s="4">
        <v>10.97</v>
      </c>
      <c r="L226" s="5">
        <v>5.9500000000000002E-7</v>
      </c>
      <c r="M226" s="5">
        <v>1.04E-8</v>
      </c>
      <c r="N226" s="4">
        <v>2</v>
      </c>
      <c r="O226" s="4">
        <v>4</v>
      </c>
      <c r="P226" s="4" t="b">
        <v>0</v>
      </c>
      <c r="Q226" s="4"/>
    </row>
    <row r="227" spans="1:17" x14ac:dyDescent="0.3">
      <c r="A227" s="4" t="s">
        <v>54</v>
      </c>
      <c r="B227" s="4" t="s">
        <v>1786</v>
      </c>
      <c r="C227" s="4" t="s">
        <v>462</v>
      </c>
      <c r="D227" s="4">
        <v>0.25172</v>
      </c>
      <c r="E227" s="4">
        <v>0.51331000000000004</v>
      </c>
      <c r="F227" s="4" t="s">
        <v>1788</v>
      </c>
      <c r="G227" s="4" t="s">
        <v>2399</v>
      </c>
      <c r="H227" s="4">
        <v>7.37</v>
      </c>
      <c r="I227" s="4">
        <v>1.9</v>
      </c>
      <c r="J227" s="4">
        <v>0.66700000000000004</v>
      </c>
      <c r="K227" s="4">
        <v>7.95</v>
      </c>
      <c r="L227" s="5">
        <v>2.43E-6</v>
      </c>
      <c r="M227" s="5">
        <v>7.3E-7</v>
      </c>
      <c r="N227" s="4">
        <v>3</v>
      </c>
      <c r="O227" s="4">
        <v>4</v>
      </c>
      <c r="P227" s="4" t="b">
        <v>0</v>
      </c>
      <c r="Q227" s="4"/>
    </row>
    <row r="228" spans="1:17" x14ac:dyDescent="0.3">
      <c r="A228" s="4" t="s">
        <v>54</v>
      </c>
      <c r="B228" s="4" t="s">
        <v>1786</v>
      </c>
      <c r="C228" s="4" t="s">
        <v>463</v>
      </c>
      <c r="D228" s="4">
        <v>0.25172</v>
      </c>
      <c r="E228" s="4">
        <v>0.23497000000000001</v>
      </c>
      <c r="F228" s="4" t="s">
        <v>2964</v>
      </c>
      <c r="G228" s="4" t="s">
        <v>2965</v>
      </c>
      <c r="H228" s="4">
        <v>9.67</v>
      </c>
      <c r="I228" s="4">
        <v>5.33</v>
      </c>
      <c r="J228" s="4">
        <v>0.54200000000000004</v>
      </c>
      <c r="K228" s="4">
        <v>3.8</v>
      </c>
      <c r="L228" s="5">
        <v>1.9199999999999998E-6</v>
      </c>
      <c r="M228" s="5">
        <v>3.22E-7</v>
      </c>
      <c r="N228" s="4">
        <v>4</v>
      </c>
      <c r="O228" s="4">
        <v>8</v>
      </c>
      <c r="P228" s="4" t="b">
        <v>0</v>
      </c>
      <c r="Q228" s="4"/>
    </row>
    <row r="229" spans="1:17" x14ac:dyDescent="0.3">
      <c r="A229" s="4" t="s">
        <v>54</v>
      </c>
      <c r="B229" s="4" t="s">
        <v>462</v>
      </c>
      <c r="C229" s="4" t="s">
        <v>463</v>
      </c>
      <c r="D229" s="4">
        <v>0.51331000000000004</v>
      </c>
      <c r="E229" s="4">
        <v>0.23497000000000001</v>
      </c>
      <c r="F229" s="4" t="s">
        <v>1163</v>
      </c>
      <c r="G229" s="4" t="s">
        <v>584</v>
      </c>
      <c r="H229" s="4">
        <v>10.66</v>
      </c>
      <c r="I229" s="4">
        <v>4.34</v>
      </c>
      <c r="J229" s="4">
        <v>0.73599999999999999</v>
      </c>
      <c r="K229" s="4">
        <v>9.68</v>
      </c>
      <c r="L229" s="5">
        <v>1.04E-8</v>
      </c>
      <c r="M229" s="5">
        <v>9.39E-20</v>
      </c>
      <c r="N229" s="4">
        <v>4</v>
      </c>
      <c r="O229" s="4">
        <v>16</v>
      </c>
      <c r="P229" s="4" t="b">
        <v>0</v>
      </c>
      <c r="Q229" s="4"/>
    </row>
    <row r="230" spans="1:17" x14ac:dyDescent="0.3">
      <c r="A230" s="4" t="s">
        <v>54</v>
      </c>
      <c r="B230" s="4" t="s">
        <v>1786</v>
      </c>
      <c r="C230" s="4" t="s">
        <v>462</v>
      </c>
      <c r="D230" s="4">
        <v>0.25172</v>
      </c>
      <c r="E230" s="4">
        <v>0.51331000000000004</v>
      </c>
      <c r="F230" s="4" t="s">
        <v>2399</v>
      </c>
      <c r="G230" s="4" t="s">
        <v>1996</v>
      </c>
      <c r="H230" s="4">
        <v>11.3</v>
      </c>
      <c r="I230" s="4">
        <v>7.76</v>
      </c>
      <c r="J230" s="4">
        <v>0.65900000000000003</v>
      </c>
      <c r="K230" s="4">
        <v>8.35</v>
      </c>
      <c r="L230" s="5">
        <v>7.3E-7</v>
      </c>
      <c r="M230" s="5">
        <v>6.07E-16</v>
      </c>
      <c r="N230" s="4">
        <v>4</v>
      </c>
      <c r="O230" s="4">
        <v>15</v>
      </c>
      <c r="P230" s="4" t="b">
        <v>0</v>
      </c>
      <c r="Q230" s="4"/>
    </row>
    <row r="231" spans="1:17" x14ac:dyDescent="0.3">
      <c r="A231" s="4" t="s">
        <v>133</v>
      </c>
      <c r="B231" s="4" t="s">
        <v>1475</v>
      </c>
      <c r="C231" s="4" t="s">
        <v>1476</v>
      </c>
      <c r="D231" s="4">
        <v>0.48226999999999998</v>
      </c>
      <c r="E231" s="4">
        <v>0.33390999999999998</v>
      </c>
      <c r="F231" s="4" t="s">
        <v>1638</v>
      </c>
      <c r="G231" s="4" t="s">
        <v>1477</v>
      </c>
      <c r="H231" s="4">
        <v>9.3000000000000007</v>
      </c>
      <c r="I231" s="4">
        <v>28.8</v>
      </c>
      <c r="J231" s="4">
        <v>0.77</v>
      </c>
      <c r="K231" s="4">
        <v>27.27</v>
      </c>
      <c r="L231" s="5">
        <v>4.6100000000000002E-22</v>
      </c>
      <c r="M231" s="5">
        <v>1.13E-5</v>
      </c>
      <c r="N231" s="4">
        <v>9</v>
      </c>
      <c r="O231" s="4">
        <v>5</v>
      </c>
      <c r="P231" s="4" t="b">
        <v>1</v>
      </c>
      <c r="Q231" s="4"/>
    </row>
    <row r="232" spans="1:17" x14ac:dyDescent="0.3">
      <c r="A232" s="4" t="s">
        <v>133</v>
      </c>
      <c r="B232" s="4" t="s">
        <v>1475</v>
      </c>
      <c r="C232" s="4" t="s">
        <v>1476</v>
      </c>
      <c r="D232" s="4">
        <v>0.48226999999999998</v>
      </c>
      <c r="E232" s="4">
        <v>0.33390999999999998</v>
      </c>
      <c r="F232" s="4" t="s">
        <v>1477</v>
      </c>
      <c r="G232" s="4" t="s">
        <v>956</v>
      </c>
      <c r="H232" s="4">
        <v>14.58</v>
      </c>
      <c r="I232" s="4">
        <v>11.4</v>
      </c>
      <c r="J232" s="4">
        <v>0.78900000000000003</v>
      </c>
      <c r="K232" s="4">
        <v>22.65</v>
      </c>
      <c r="L232" s="5">
        <v>1.13E-5</v>
      </c>
      <c r="M232" s="5">
        <v>3.2800000000000002E-27</v>
      </c>
      <c r="N232" s="4">
        <v>5</v>
      </c>
      <c r="O232" s="4">
        <v>12</v>
      </c>
      <c r="P232" s="4" t="b">
        <v>1</v>
      </c>
      <c r="Q232" s="4"/>
    </row>
    <row r="233" spans="1:17" x14ac:dyDescent="0.3">
      <c r="A233" s="4" t="s">
        <v>136</v>
      </c>
      <c r="B233" s="4" t="s">
        <v>809</v>
      </c>
      <c r="C233" s="4" t="s">
        <v>810</v>
      </c>
      <c r="D233" s="4">
        <v>0.12347</v>
      </c>
      <c r="E233" s="4">
        <v>0.13149</v>
      </c>
      <c r="F233" s="4" t="s">
        <v>811</v>
      </c>
      <c r="G233" s="4" t="s">
        <v>812</v>
      </c>
      <c r="H233" s="4">
        <v>9.56</v>
      </c>
      <c r="I233" s="4">
        <v>3.01</v>
      </c>
      <c r="J233" s="4">
        <v>0.88900000000000001</v>
      </c>
      <c r="K233" s="4">
        <v>3.69</v>
      </c>
      <c r="L233" s="5">
        <v>5.2200000000000001E-14</v>
      </c>
      <c r="M233" s="5">
        <v>4.4500000000000002E-17</v>
      </c>
      <c r="N233" s="4">
        <v>7</v>
      </c>
      <c r="O233" s="4">
        <v>8</v>
      </c>
      <c r="P233" s="4" t="b">
        <v>1</v>
      </c>
      <c r="Q233" s="4"/>
    </row>
    <row r="234" spans="1:17" x14ac:dyDescent="0.3">
      <c r="A234" s="4" t="s">
        <v>3161</v>
      </c>
      <c r="B234" s="4" t="s">
        <v>2386</v>
      </c>
      <c r="C234" s="4" t="s">
        <v>2387</v>
      </c>
      <c r="D234" s="4">
        <v>0.10194</v>
      </c>
      <c r="E234" s="4">
        <v>0.15409999999999999</v>
      </c>
      <c r="F234" s="4" t="s">
        <v>1070</v>
      </c>
      <c r="G234" s="4" t="s">
        <v>2388</v>
      </c>
      <c r="H234" s="4">
        <v>12.03</v>
      </c>
      <c r="I234" s="4">
        <v>0.66200000000000003</v>
      </c>
      <c r="J234" s="4">
        <v>0.66700000000000004</v>
      </c>
      <c r="K234" s="4">
        <v>1.74</v>
      </c>
      <c r="L234" s="5">
        <v>1.6699999999999999E-17</v>
      </c>
      <c r="M234" s="4">
        <v>2.3800000000000001E-4</v>
      </c>
      <c r="N234" s="4">
        <v>12</v>
      </c>
      <c r="O234" s="4">
        <v>3</v>
      </c>
      <c r="P234" s="4" t="b">
        <v>0</v>
      </c>
      <c r="Q234" s="4"/>
    </row>
    <row r="235" spans="1:17" x14ac:dyDescent="0.3">
      <c r="A235" s="4" t="s">
        <v>56</v>
      </c>
      <c r="B235" s="4" t="s">
        <v>514</v>
      </c>
      <c r="C235" s="4" t="s">
        <v>515</v>
      </c>
      <c r="D235" s="4">
        <v>0.20619000000000001</v>
      </c>
      <c r="E235" s="4">
        <v>0.20485999999999999</v>
      </c>
      <c r="F235" s="4" t="s">
        <v>516</v>
      </c>
      <c r="G235" s="4" t="s">
        <v>517</v>
      </c>
      <c r="H235" s="4">
        <v>9.9</v>
      </c>
      <c r="I235" s="4">
        <v>7.08</v>
      </c>
      <c r="J235" s="4">
        <v>0.94899999999999995</v>
      </c>
      <c r="K235" s="4">
        <v>15.34</v>
      </c>
      <c r="L235" s="5">
        <v>1.15E-26</v>
      </c>
      <c r="M235" s="5">
        <v>2.4499999999999998E-53</v>
      </c>
      <c r="N235" s="4">
        <v>9</v>
      </c>
      <c r="O235" s="4">
        <v>17</v>
      </c>
      <c r="P235" s="4" t="b">
        <v>1</v>
      </c>
      <c r="Q235" s="4"/>
    </row>
    <row r="236" spans="1:17" x14ac:dyDescent="0.3">
      <c r="A236" s="4" t="s">
        <v>56</v>
      </c>
      <c r="B236" s="4" t="s">
        <v>514</v>
      </c>
      <c r="C236" s="4" t="s">
        <v>1530</v>
      </c>
      <c r="D236" s="4">
        <v>0.20619000000000001</v>
      </c>
      <c r="E236" s="4">
        <v>0.34522999999999998</v>
      </c>
      <c r="F236" s="4" t="s">
        <v>431</v>
      </c>
      <c r="G236" s="4" t="s">
        <v>467</v>
      </c>
      <c r="H236" s="4">
        <v>10.27</v>
      </c>
      <c r="I236" s="4">
        <v>7.75</v>
      </c>
      <c r="J236" s="4">
        <v>0.78100000000000003</v>
      </c>
      <c r="K236" s="4">
        <v>12.45</v>
      </c>
      <c r="L236" s="5">
        <v>9.2900000000000001E-26</v>
      </c>
      <c r="M236" s="4">
        <v>2.2000000000000001E-4</v>
      </c>
      <c r="N236" s="4">
        <v>10</v>
      </c>
      <c r="O236" s="4">
        <v>3</v>
      </c>
      <c r="P236" s="4" t="b">
        <v>1</v>
      </c>
      <c r="Q236" s="4"/>
    </row>
    <row r="237" spans="1:17" x14ac:dyDescent="0.3">
      <c r="A237" s="4" t="s">
        <v>56</v>
      </c>
      <c r="B237" s="4" t="s">
        <v>514</v>
      </c>
      <c r="C237" s="4" t="s">
        <v>1530</v>
      </c>
      <c r="D237" s="4">
        <v>0.20619000000000001</v>
      </c>
      <c r="E237" s="4">
        <v>0.34522999999999998</v>
      </c>
      <c r="F237" s="4" t="s">
        <v>467</v>
      </c>
      <c r="G237" s="4" t="s">
        <v>2578</v>
      </c>
      <c r="H237" s="4">
        <v>13.54</v>
      </c>
      <c r="I237" s="4">
        <v>3.75</v>
      </c>
      <c r="J237" s="4">
        <v>0.63700000000000001</v>
      </c>
      <c r="K237" s="4">
        <v>5.15</v>
      </c>
      <c r="L237" s="4">
        <v>2.2000000000000001E-4</v>
      </c>
      <c r="M237" s="5">
        <v>9.6800000000000009E-7</v>
      </c>
      <c r="N237" s="4">
        <v>3</v>
      </c>
      <c r="O237" s="4">
        <v>5</v>
      </c>
      <c r="P237" s="4" t="b">
        <v>1</v>
      </c>
      <c r="Q237" s="4"/>
    </row>
    <row r="238" spans="1:17" x14ac:dyDescent="0.3">
      <c r="A238" s="4" t="s">
        <v>143</v>
      </c>
      <c r="B238" s="4" t="s">
        <v>1861</v>
      </c>
      <c r="C238" s="4" t="s">
        <v>1862</v>
      </c>
      <c r="D238" s="4">
        <v>0.19309999999999999</v>
      </c>
      <c r="E238" s="4">
        <v>0.19236</v>
      </c>
      <c r="F238" s="4" t="s">
        <v>643</v>
      </c>
      <c r="G238" s="4" t="s">
        <v>1863</v>
      </c>
      <c r="H238" s="4">
        <v>9.84</v>
      </c>
      <c r="I238" s="4">
        <v>3.48</v>
      </c>
      <c r="J238" s="4">
        <v>0.74099999999999999</v>
      </c>
      <c r="K238" s="4">
        <v>4.2</v>
      </c>
      <c r="L238" s="5">
        <v>2.0499999999999999E-12</v>
      </c>
      <c r="M238" s="5">
        <v>7.9899999999999997E-12</v>
      </c>
      <c r="N238" s="4">
        <v>9</v>
      </c>
      <c r="O238" s="4">
        <v>6</v>
      </c>
      <c r="P238" s="4" t="b">
        <v>1</v>
      </c>
      <c r="Q238" s="4"/>
    </row>
    <row r="239" spans="1:17" x14ac:dyDescent="0.3">
      <c r="A239" s="4" t="s">
        <v>146</v>
      </c>
      <c r="B239" s="4" t="s">
        <v>1488</v>
      </c>
      <c r="C239" s="4" t="s">
        <v>1154</v>
      </c>
      <c r="D239" s="4">
        <v>0.20465</v>
      </c>
      <c r="E239" s="4">
        <v>0.25806000000000001</v>
      </c>
      <c r="F239" s="4" t="s">
        <v>1489</v>
      </c>
      <c r="G239" s="4" t="s">
        <v>1122</v>
      </c>
      <c r="H239" s="4">
        <v>17.350000000000001</v>
      </c>
      <c r="I239" s="4">
        <v>6.33</v>
      </c>
      <c r="J239" s="4">
        <v>0.78700000000000003</v>
      </c>
      <c r="K239" s="4">
        <v>11.7</v>
      </c>
      <c r="L239" s="5">
        <v>1.0299999999999999E-27</v>
      </c>
      <c r="M239" s="5">
        <v>6.6999999999999999E-22</v>
      </c>
      <c r="N239" s="4">
        <v>17</v>
      </c>
      <c r="O239" s="4">
        <v>9</v>
      </c>
      <c r="P239" s="4" t="b">
        <v>1</v>
      </c>
      <c r="Q239" s="4"/>
    </row>
    <row r="240" spans="1:17" x14ac:dyDescent="0.3">
      <c r="A240" s="4" t="s">
        <v>146</v>
      </c>
      <c r="B240" s="4" t="s">
        <v>1154</v>
      </c>
      <c r="C240" s="4" t="s">
        <v>1155</v>
      </c>
      <c r="D240" s="4">
        <v>0.25806000000000001</v>
      </c>
      <c r="E240" s="4">
        <v>0.12099</v>
      </c>
      <c r="F240" s="4" t="s">
        <v>1156</v>
      </c>
      <c r="G240" s="4" t="s">
        <v>1157</v>
      </c>
      <c r="H240" s="4">
        <v>17.72</v>
      </c>
      <c r="I240" s="4">
        <v>4.54</v>
      </c>
      <c r="J240" s="4">
        <v>0.83399999999999996</v>
      </c>
      <c r="K240" s="4">
        <v>14.14</v>
      </c>
      <c r="L240" s="5">
        <v>3.1900000000000001E-51</v>
      </c>
      <c r="M240" s="5">
        <v>2.4499999999999999E-11</v>
      </c>
      <c r="N240" s="4">
        <v>17</v>
      </c>
      <c r="O240" s="4">
        <v>8</v>
      </c>
      <c r="P240" s="4" t="b">
        <v>1</v>
      </c>
      <c r="Q240" s="4"/>
    </row>
    <row r="241" spans="1:17" x14ac:dyDescent="0.3">
      <c r="A241" s="4" t="s">
        <v>148</v>
      </c>
      <c r="B241" s="4" t="s">
        <v>2927</v>
      </c>
      <c r="C241" s="4" t="s">
        <v>2928</v>
      </c>
      <c r="D241" s="4">
        <v>0.34944999999999998</v>
      </c>
      <c r="E241" s="4">
        <v>0.43157000000000001</v>
      </c>
      <c r="F241" s="4" t="s">
        <v>1159</v>
      </c>
      <c r="G241" s="4" t="s">
        <v>2929</v>
      </c>
      <c r="H241" s="4">
        <v>9.98</v>
      </c>
      <c r="I241" s="4">
        <v>4.04</v>
      </c>
      <c r="J241" s="4">
        <v>0.55300000000000005</v>
      </c>
      <c r="K241" s="4">
        <v>4.51</v>
      </c>
      <c r="L241" s="5">
        <v>6.5799999999999998E-19</v>
      </c>
      <c r="M241" s="4">
        <v>4.0700000000000003E-4</v>
      </c>
      <c r="N241" s="4">
        <v>9</v>
      </c>
      <c r="O241" s="4">
        <v>5</v>
      </c>
      <c r="P241" s="4" t="b">
        <v>1</v>
      </c>
      <c r="Q241" s="4"/>
    </row>
    <row r="242" spans="1:17" x14ac:dyDescent="0.3">
      <c r="A242" s="4" t="s">
        <v>60</v>
      </c>
      <c r="B242" s="4" t="s">
        <v>2395</v>
      </c>
      <c r="C242" s="4" t="s">
        <v>2396</v>
      </c>
      <c r="D242" s="4">
        <v>0.63060000000000005</v>
      </c>
      <c r="E242" s="4">
        <v>0.36940000000000001</v>
      </c>
      <c r="F242" s="4" t="s">
        <v>535</v>
      </c>
      <c r="G242" s="4" t="s">
        <v>2397</v>
      </c>
      <c r="H242" s="4">
        <v>10.01</v>
      </c>
      <c r="I242" s="4">
        <v>1.96</v>
      </c>
      <c r="J242" s="4">
        <v>0.66700000000000004</v>
      </c>
      <c r="K242" s="4">
        <v>3.2</v>
      </c>
      <c r="L242" s="5">
        <v>1.8400000000000001E-22</v>
      </c>
      <c r="M242" s="4">
        <v>3.1E-4</v>
      </c>
      <c r="N242" s="4">
        <v>10</v>
      </c>
      <c r="O242" s="4">
        <v>4</v>
      </c>
      <c r="P242" s="4" t="b">
        <v>0</v>
      </c>
      <c r="Q242" s="4"/>
    </row>
    <row r="243" spans="1:17" x14ac:dyDescent="0.3">
      <c r="A243" s="4" t="s">
        <v>61</v>
      </c>
      <c r="B243" s="4" t="s">
        <v>1187</v>
      </c>
      <c r="C243" s="4" t="s">
        <v>1188</v>
      </c>
      <c r="D243" s="4">
        <v>0.30408000000000002</v>
      </c>
      <c r="E243" s="4">
        <v>0.24518999999999999</v>
      </c>
      <c r="F243" s="4" t="s">
        <v>1189</v>
      </c>
      <c r="G243" s="4" t="s">
        <v>1190</v>
      </c>
      <c r="H243" s="4">
        <v>5.39</v>
      </c>
      <c r="I243" s="4">
        <v>13.6</v>
      </c>
      <c r="J243" s="4">
        <v>0.83299999999999996</v>
      </c>
      <c r="K243" s="4">
        <v>16.8</v>
      </c>
      <c r="L243" s="5">
        <v>7.3099999999999999E-8</v>
      </c>
      <c r="M243" s="5">
        <v>6.7100000000000006E-11</v>
      </c>
      <c r="N243" s="4">
        <v>4</v>
      </c>
      <c r="O243" s="4">
        <v>4</v>
      </c>
      <c r="P243" s="4" t="b">
        <v>1</v>
      </c>
      <c r="Q243" s="4"/>
    </row>
    <row r="244" spans="1:17" x14ac:dyDescent="0.3">
      <c r="A244" s="4" t="s">
        <v>61</v>
      </c>
      <c r="B244" s="4" t="s">
        <v>1187</v>
      </c>
      <c r="C244" s="4" t="s">
        <v>1188</v>
      </c>
      <c r="D244" s="4">
        <v>0.30408000000000002</v>
      </c>
      <c r="E244" s="4">
        <v>0.24518999999999999</v>
      </c>
      <c r="F244" s="4" t="s">
        <v>1190</v>
      </c>
      <c r="G244" s="4" t="s">
        <v>1354</v>
      </c>
      <c r="H244" s="4">
        <v>9.9</v>
      </c>
      <c r="I244" s="4">
        <v>4.24</v>
      </c>
      <c r="J244" s="4">
        <v>0.80600000000000005</v>
      </c>
      <c r="K244" s="4">
        <v>19.399999999999999</v>
      </c>
      <c r="L244" s="5">
        <v>6.7100000000000006E-11</v>
      </c>
      <c r="M244" s="5">
        <v>7.6299999999999998E-5</v>
      </c>
      <c r="N244" s="4">
        <v>4</v>
      </c>
      <c r="O244" s="4">
        <v>4</v>
      </c>
      <c r="P244" s="4" t="b">
        <v>1</v>
      </c>
      <c r="Q244" s="4"/>
    </row>
    <row r="245" spans="1:17" x14ac:dyDescent="0.3">
      <c r="A245" s="4" t="s">
        <v>61</v>
      </c>
      <c r="B245" s="4" t="s">
        <v>1090</v>
      </c>
      <c r="C245" s="4" t="s">
        <v>1091</v>
      </c>
      <c r="D245" s="4">
        <v>0.16072</v>
      </c>
      <c r="E245" s="4">
        <v>5.7759999999999999E-2</v>
      </c>
      <c r="F245" s="4" t="s">
        <v>420</v>
      </c>
      <c r="G245" s="4" t="s">
        <v>1092</v>
      </c>
      <c r="H245" s="4">
        <v>10.42</v>
      </c>
      <c r="I245" s="4">
        <v>1.91</v>
      </c>
      <c r="J245" s="4">
        <v>0.82199999999999995</v>
      </c>
      <c r="K245" s="4">
        <v>9.4600000000000009</v>
      </c>
      <c r="L245" s="5">
        <v>1.8700000000000001E-20</v>
      </c>
      <c r="M245" s="5">
        <v>1.77E-5</v>
      </c>
      <c r="N245" s="4">
        <v>10</v>
      </c>
      <c r="O245" s="4">
        <v>3</v>
      </c>
      <c r="P245" s="4" t="b">
        <v>1</v>
      </c>
      <c r="Q245" s="4"/>
    </row>
    <row r="246" spans="1:17" x14ac:dyDescent="0.3">
      <c r="A246" s="4" t="s">
        <v>61</v>
      </c>
      <c r="B246" s="4" t="s">
        <v>1090</v>
      </c>
      <c r="C246" s="4" t="s">
        <v>1091</v>
      </c>
      <c r="D246" s="4">
        <v>0.16072</v>
      </c>
      <c r="E246" s="4">
        <v>5.7759999999999999E-2</v>
      </c>
      <c r="F246" s="4" t="s">
        <v>1092</v>
      </c>
      <c r="G246" s="4" t="s">
        <v>1093</v>
      </c>
      <c r="H246" s="4">
        <v>13.36</v>
      </c>
      <c r="I246" s="4">
        <v>16.100000000000001</v>
      </c>
      <c r="J246" s="4">
        <v>0.84599999999999997</v>
      </c>
      <c r="K246" s="4">
        <v>11.94</v>
      </c>
      <c r="L246" s="5">
        <v>1.77E-5</v>
      </c>
      <c r="M246" s="5">
        <v>1.1800000000000001E-20</v>
      </c>
      <c r="N246" s="4">
        <v>3</v>
      </c>
      <c r="O246" s="4">
        <v>13</v>
      </c>
      <c r="P246" s="4" t="b">
        <v>1</v>
      </c>
      <c r="Q246" s="4"/>
    </row>
    <row r="247" spans="1:17" x14ac:dyDescent="0.3">
      <c r="A247" s="4" t="s">
        <v>61</v>
      </c>
      <c r="B247" s="4" t="s">
        <v>1187</v>
      </c>
      <c r="C247" s="4" t="s">
        <v>1188</v>
      </c>
      <c r="D247" s="4">
        <v>0.30408000000000002</v>
      </c>
      <c r="E247" s="4">
        <v>0.24518999999999999</v>
      </c>
      <c r="F247" s="4" t="s">
        <v>1354</v>
      </c>
      <c r="G247" s="4" t="s">
        <v>2225</v>
      </c>
      <c r="H247" s="4">
        <v>13.59</v>
      </c>
      <c r="I247" s="4">
        <v>42.8</v>
      </c>
      <c r="J247" s="4">
        <v>0.69399999999999995</v>
      </c>
      <c r="K247" s="4">
        <v>19.73</v>
      </c>
      <c r="L247" s="5">
        <v>7.6299999999999998E-5</v>
      </c>
      <c r="M247" s="5">
        <v>6.6400000000000002E-9</v>
      </c>
      <c r="N247" s="4">
        <v>4</v>
      </c>
      <c r="O247" s="4">
        <v>6</v>
      </c>
      <c r="P247" s="4" t="b">
        <v>1</v>
      </c>
      <c r="Q247" s="4"/>
    </row>
    <row r="248" spans="1:17" x14ac:dyDescent="0.3">
      <c r="A248" s="4" t="s">
        <v>3122</v>
      </c>
      <c r="B248" s="4" t="s">
        <v>934</v>
      </c>
      <c r="C248" s="4" t="s">
        <v>935</v>
      </c>
      <c r="D248" s="4">
        <v>0.17127999999999999</v>
      </c>
      <c r="E248" s="4">
        <v>0.19933000000000001</v>
      </c>
      <c r="F248" s="4" t="s">
        <v>936</v>
      </c>
      <c r="G248" s="4" t="s">
        <v>937</v>
      </c>
      <c r="H248" s="4">
        <v>13.22</v>
      </c>
      <c r="I248" s="4">
        <v>27.4</v>
      </c>
      <c r="J248" s="4">
        <v>0.86299999999999999</v>
      </c>
      <c r="K248" s="4">
        <v>12.14</v>
      </c>
      <c r="L248" s="5">
        <v>2.5400000000000001E-32</v>
      </c>
      <c r="M248" s="5">
        <v>2.5899999999999998E-10</v>
      </c>
      <c r="N248" s="4">
        <v>13</v>
      </c>
      <c r="O248" s="4">
        <v>6</v>
      </c>
      <c r="P248" s="4" t="b">
        <v>1</v>
      </c>
      <c r="Q248" s="4"/>
    </row>
    <row r="249" spans="1:17" x14ac:dyDescent="0.3">
      <c r="A249" s="4" t="s">
        <v>3115</v>
      </c>
      <c r="B249" s="4" t="s">
        <v>570</v>
      </c>
      <c r="C249" s="4" t="s">
        <v>571</v>
      </c>
      <c r="D249" s="4">
        <v>0.29787000000000002</v>
      </c>
      <c r="E249" s="4">
        <v>0.50129000000000001</v>
      </c>
      <c r="F249" s="4" t="s">
        <v>572</v>
      </c>
      <c r="G249" s="4" t="s">
        <v>573</v>
      </c>
      <c r="H249" s="4">
        <v>11</v>
      </c>
      <c r="I249" s="4">
        <v>10.5</v>
      </c>
      <c r="J249" s="4">
        <v>0.93899999999999995</v>
      </c>
      <c r="K249" s="4">
        <v>27.99</v>
      </c>
      <c r="L249" s="5">
        <v>3.53E-28</v>
      </c>
      <c r="M249" s="5">
        <v>3.9900000000000001E-7</v>
      </c>
      <c r="N249" s="4">
        <v>11</v>
      </c>
      <c r="O249" s="4">
        <v>3</v>
      </c>
      <c r="P249" s="4" t="b">
        <v>1</v>
      </c>
      <c r="Q249" s="4"/>
    </row>
    <row r="250" spans="1:17" x14ac:dyDescent="0.3">
      <c r="A250" s="4" t="s">
        <v>3115</v>
      </c>
      <c r="B250" s="4" t="s">
        <v>680</v>
      </c>
      <c r="C250" s="4" t="s">
        <v>571</v>
      </c>
      <c r="D250" s="4">
        <v>0.20083999999999999</v>
      </c>
      <c r="E250" s="4">
        <v>0.50129000000000001</v>
      </c>
      <c r="F250" s="4" t="s">
        <v>492</v>
      </c>
      <c r="G250" s="4" t="s">
        <v>681</v>
      </c>
      <c r="H250" s="4">
        <v>11.2</v>
      </c>
      <c r="I250" s="4">
        <v>10.8</v>
      </c>
      <c r="J250" s="4">
        <v>0.89400000000000002</v>
      </c>
      <c r="K250" s="4">
        <v>26.98</v>
      </c>
      <c r="L250" s="5">
        <v>1.5599999999999999E-32</v>
      </c>
      <c r="M250" s="5">
        <v>4.21E-5</v>
      </c>
      <c r="N250" s="4">
        <v>11</v>
      </c>
      <c r="O250" s="4">
        <v>2</v>
      </c>
      <c r="P250" s="4" t="b">
        <v>1</v>
      </c>
      <c r="Q250" s="4"/>
    </row>
    <row r="251" spans="1:17" x14ac:dyDescent="0.3">
      <c r="A251" s="4" t="s">
        <v>3115</v>
      </c>
      <c r="B251" s="4" t="s">
        <v>680</v>
      </c>
      <c r="C251" s="4" t="s">
        <v>571</v>
      </c>
      <c r="D251" s="4">
        <v>0.20083999999999999</v>
      </c>
      <c r="E251" s="4">
        <v>0.50129000000000001</v>
      </c>
      <c r="F251" s="4" t="s">
        <v>681</v>
      </c>
      <c r="G251" s="4" t="s">
        <v>682</v>
      </c>
      <c r="H251" s="4">
        <v>13.42</v>
      </c>
      <c r="I251" s="4">
        <v>16.399999999999999</v>
      </c>
      <c r="J251" s="4">
        <v>0.91300000000000003</v>
      </c>
      <c r="K251" s="4">
        <v>13.17</v>
      </c>
      <c r="L251" s="5">
        <v>4.21E-5</v>
      </c>
      <c r="M251" s="5">
        <v>1.08E-17</v>
      </c>
      <c r="N251" s="4">
        <v>2</v>
      </c>
      <c r="O251" s="4">
        <v>7</v>
      </c>
      <c r="P251" s="4" t="b">
        <v>1</v>
      </c>
      <c r="Q251" s="4"/>
    </row>
    <row r="252" spans="1:17" x14ac:dyDescent="0.3">
      <c r="A252" s="4" t="s">
        <v>3115</v>
      </c>
      <c r="B252" s="4" t="s">
        <v>570</v>
      </c>
      <c r="C252" s="4" t="s">
        <v>571</v>
      </c>
      <c r="D252" s="4">
        <v>0.29787000000000002</v>
      </c>
      <c r="E252" s="4">
        <v>0.50129000000000001</v>
      </c>
      <c r="F252" s="4" t="s">
        <v>573</v>
      </c>
      <c r="G252" s="4" t="s">
        <v>1443</v>
      </c>
      <c r="H252" s="4">
        <v>13.83</v>
      </c>
      <c r="I252" s="4">
        <v>20.2</v>
      </c>
      <c r="J252" s="4">
        <v>0.79400000000000004</v>
      </c>
      <c r="K252" s="4">
        <v>15.03</v>
      </c>
      <c r="L252" s="5">
        <v>3.9900000000000001E-7</v>
      </c>
      <c r="M252" s="5">
        <v>1.26E-6</v>
      </c>
      <c r="N252" s="4">
        <v>3</v>
      </c>
      <c r="O252" s="4">
        <v>7</v>
      </c>
      <c r="P252" s="4" t="b">
        <v>1</v>
      </c>
      <c r="Q252" s="4"/>
    </row>
    <row r="253" spans="1:17" x14ac:dyDescent="0.3">
      <c r="A253" s="4" t="s">
        <v>151</v>
      </c>
      <c r="B253" s="4" t="s">
        <v>2655</v>
      </c>
      <c r="C253" s="4" t="s">
        <v>2656</v>
      </c>
      <c r="D253" s="4">
        <v>0.34062999999999999</v>
      </c>
      <c r="E253" s="4">
        <v>0.34781000000000001</v>
      </c>
      <c r="F253" s="4" t="s">
        <v>2657</v>
      </c>
      <c r="G253" s="4" t="s">
        <v>2658</v>
      </c>
      <c r="H253" s="4">
        <v>9.35</v>
      </c>
      <c r="I253" s="4">
        <v>1.38</v>
      </c>
      <c r="J253" s="4">
        <v>0.62</v>
      </c>
      <c r="K253" s="4">
        <v>1.74</v>
      </c>
      <c r="L253" s="5">
        <v>2.1500000000000001E-7</v>
      </c>
      <c r="M253" s="5">
        <v>6.7300000000000003E-11</v>
      </c>
      <c r="N253" s="4">
        <v>6</v>
      </c>
      <c r="O253" s="4">
        <v>8</v>
      </c>
      <c r="P253" s="4" t="b">
        <v>1</v>
      </c>
      <c r="Q253" s="4"/>
    </row>
    <row r="254" spans="1:17" x14ac:dyDescent="0.3">
      <c r="A254" s="4" t="s">
        <v>152</v>
      </c>
      <c r="B254" s="4" t="s">
        <v>2196</v>
      </c>
      <c r="C254" s="4" t="s">
        <v>2961</v>
      </c>
      <c r="D254" s="4">
        <v>0.19683999999999999</v>
      </c>
      <c r="E254" s="4">
        <v>0.10763</v>
      </c>
      <c r="F254" s="4" t="s">
        <v>2962</v>
      </c>
      <c r="G254" s="4" t="s">
        <v>2963</v>
      </c>
      <c r="H254" s="4">
        <v>9.02</v>
      </c>
      <c r="I254" s="4">
        <v>1</v>
      </c>
      <c r="J254" s="4">
        <v>0.54200000000000004</v>
      </c>
      <c r="K254" s="4">
        <v>3.94</v>
      </c>
      <c r="L254" s="4">
        <v>8.6399999999999997E-4</v>
      </c>
      <c r="M254" s="5">
        <v>7.2000000000000006E-30</v>
      </c>
      <c r="N254" s="4">
        <v>4</v>
      </c>
      <c r="O254" s="4">
        <v>17</v>
      </c>
      <c r="P254" s="4" t="b">
        <v>0</v>
      </c>
      <c r="Q254" s="4"/>
    </row>
    <row r="255" spans="1:17" x14ac:dyDescent="0.3">
      <c r="A255" s="4" t="s">
        <v>154</v>
      </c>
      <c r="B255" s="4" t="s">
        <v>1393</v>
      </c>
      <c r="C255" s="4" t="s">
        <v>804</v>
      </c>
      <c r="D255" s="4">
        <v>0.19777</v>
      </c>
      <c r="E255" s="4">
        <v>0.11711000000000001</v>
      </c>
      <c r="F255" s="4" t="s">
        <v>2842</v>
      </c>
      <c r="G255" s="4" t="s">
        <v>1989</v>
      </c>
      <c r="H255" s="4">
        <v>5.7</v>
      </c>
      <c r="I255" s="4">
        <v>6.29</v>
      </c>
      <c r="J255" s="4">
        <v>0.58299999999999996</v>
      </c>
      <c r="K255" s="4">
        <v>3.83</v>
      </c>
      <c r="L255" s="5">
        <v>3.3799999999999998E-8</v>
      </c>
      <c r="M255" s="4">
        <v>1.6100000000000001E-4</v>
      </c>
      <c r="N255" s="4">
        <v>4</v>
      </c>
      <c r="O255" s="4">
        <v>4</v>
      </c>
      <c r="P255" s="4" t="b">
        <v>1</v>
      </c>
      <c r="Q255" s="4"/>
    </row>
    <row r="256" spans="1:17" x14ac:dyDescent="0.3">
      <c r="A256" s="4" t="s">
        <v>154</v>
      </c>
      <c r="B256" s="4" t="s">
        <v>1393</v>
      </c>
      <c r="C256" s="4" t="s">
        <v>805</v>
      </c>
      <c r="D256" s="4">
        <v>0.19777</v>
      </c>
      <c r="E256" s="4">
        <v>0.39822999999999997</v>
      </c>
      <c r="F256" s="4" t="s">
        <v>1394</v>
      </c>
      <c r="G256" s="4" t="s">
        <v>1395</v>
      </c>
      <c r="H256" s="4">
        <v>9.01</v>
      </c>
      <c r="I256" s="4">
        <v>5.45</v>
      </c>
      <c r="J256" s="4">
        <v>0.80100000000000005</v>
      </c>
      <c r="K256" s="4">
        <v>13.91</v>
      </c>
      <c r="L256" s="5">
        <v>5.6999999999999997E-14</v>
      </c>
      <c r="M256" s="5">
        <v>1.8800000000000001E-49</v>
      </c>
      <c r="N256" s="4">
        <v>9</v>
      </c>
      <c r="O256" s="4">
        <v>17</v>
      </c>
      <c r="P256" s="4" t="b">
        <v>1</v>
      </c>
      <c r="Q256" s="4"/>
    </row>
    <row r="257" spans="1:17" x14ac:dyDescent="0.3">
      <c r="A257" s="4" t="s">
        <v>154</v>
      </c>
      <c r="B257" s="4" t="s">
        <v>804</v>
      </c>
      <c r="C257" s="4" t="s">
        <v>805</v>
      </c>
      <c r="D257" s="4">
        <v>0.11711000000000001</v>
      </c>
      <c r="E257" s="4">
        <v>0.39822999999999997</v>
      </c>
      <c r="F257" s="4" t="s">
        <v>806</v>
      </c>
      <c r="G257" s="4" t="s">
        <v>807</v>
      </c>
      <c r="H257" s="4">
        <v>9.31</v>
      </c>
      <c r="I257" s="4">
        <v>5.93</v>
      </c>
      <c r="J257" s="4">
        <v>0.88900000000000001</v>
      </c>
      <c r="K257" s="4">
        <v>17.13</v>
      </c>
      <c r="L257" s="5">
        <v>3.2299999999999999E-14</v>
      </c>
      <c r="M257" s="5">
        <v>2.41E-63</v>
      </c>
      <c r="N257" s="4">
        <v>9</v>
      </c>
      <c r="O257" s="4">
        <v>17</v>
      </c>
      <c r="P257" s="4" t="b">
        <v>1</v>
      </c>
      <c r="Q257" s="4"/>
    </row>
    <row r="258" spans="1:17" x14ac:dyDescent="0.3">
      <c r="A258" s="4" t="s">
        <v>154</v>
      </c>
      <c r="B258" s="4" t="s">
        <v>1393</v>
      </c>
      <c r="C258" s="4" t="s">
        <v>804</v>
      </c>
      <c r="D258" s="4">
        <v>0.19777</v>
      </c>
      <c r="E258" s="4">
        <v>0.11711000000000001</v>
      </c>
      <c r="F258" s="4" t="s">
        <v>1989</v>
      </c>
      <c r="G258" s="4" t="s">
        <v>1020</v>
      </c>
      <c r="H258" s="4">
        <v>9.43</v>
      </c>
      <c r="I258" s="4">
        <v>5.33</v>
      </c>
      <c r="J258" s="4">
        <v>0.72399999999999998</v>
      </c>
      <c r="K258" s="4">
        <v>5.03</v>
      </c>
      <c r="L258" s="4">
        <v>1.6100000000000001E-4</v>
      </c>
      <c r="M258" s="5">
        <v>8.0500000000000001E-47</v>
      </c>
      <c r="N258" s="4">
        <v>4</v>
      </c>
      <c r="O258" s="4">
        <v>17</v>
      </c>
      <c r="P258" s="4" t="b">
        <v>1</v>
      </c>
      <c r="Q258" s="4"/>
    </row>
    <row r="259" spans="1:17" x14ac:dyDescent="0.3">
      <c r="A259" s="4" t="s">
        <v>154</v>
      </c>
      <c r="B259" s="4" t="s">
        <v>805</v>
      </c>
      <c r="C259" s="4" t="s">
        <v>831</v>
      </c>
      <c r="D259" s="4">
        <v>0.39822999999999997</v>
      </c>
      <c r="E259" s="4">
        <v>0.22500999999999999</v>
      </c>
      <c r="F259" s="4" t="s">
        <v>444</v>
      </c>
      <c r="G259" s="4" t="s">
        <v>445</v>
      </c>
      <c r="H259" s="4">
        <v>9.6</v>
      </c>
      <c r="I259" s="4">
        <v>6.4</v>
      </c>
      <c r="J259" s="4">
        <v>0.88700000000000001</v>
      </c>
      <c r="K259" s="4">
        <v>17.05</v>
      </c>
      <c r="L259" s="5">
        <v>7.8800000000000003E-22</v>
      </c>
      <c r="M259" s="5">
        <v>1.7600000000000001E-46</v>
      </c>
      <c r="N259" s="4">
        <v>9</v>
      </c>
      <c r="O259" s="4">
        <v>17</v>
      </c>
      <c r="P259" s="4" t="b">
        <v>1</v>
      </c>
      <c r="Q259" s="4"/>
    </row>
    <row r="260" spans="1:17" x14ac:dyDescent="0.3">
      <c r="A260" s="4" t="s">
        <v>154</v>
      </c>
      <c r="B260" s="4" t="s">
        <v>1393</v>
      </c>
      <c r="C260" s="4" t="s">
        <v>831</v>
      </c>
      <c r="D260" s="4">
        <v>0.19777</v>
      </c>
      <c r="E260" s="4">
        <v>0.22500999999999999</v>
      </c>
      <c r="F260" s="4" t="s">
        <v>1215</v>
      </c>
      <c r="G260" s="4" t="s">
        <v>2710</v>
      </c>
      <c r="H260" s="4">
        <v>9.94</v>
      </c>
      <c r="I260" s="4">
        <v>5.17</v>
      </c>
      <c r="J260" s="4">
        <v>0.61099999999999999</v>
      </c>
      <c r="K260" s="4">
        <v>3.91</v>
      </c>
      <c r="L260" s="5">
        <v>7.2400000000000003E-17</v>
      </c>
      <c r="M260" s="4">
        <v>3.3100000000000002E-4</v>
      </c>
      <c r="N260" s="4">
        <v>9</v>
      </c>
      <c r="O260" s="4">
        <v>6</v>
      </c>
      <c r="P260" s="4" t="b">
        <v>1</v>
      </c>
      <c r="Q260" s="4"/>
    </row>
    <row r="261" spans="1:17" x14ac:dyDescent="0.3">
      <c r="A261" s="4" t="s">
        <v>65</v>
      </c>
      <c r="B261" s="4" t="s">
        <v>1849</v>
      </c>
      <c r="C261" s="4" t="s">
        <v>1850</v>
      </c>
      <c r="D261" s="4">
        <v>0.19355</v>
      </c>
      <c r="E261" s="4">
        <v>0.13935</v>
      </c>
      <c r="F261" s="4" t="s">
        <v>1851</v>
      </c>
      <c r="G261" s="4" t="s">
        <v>1852</v>
      </c>
      <c r="H261" s="4">
        <v>9.3800000000000008</v>
      </c>
      <c r="I261" s="4">
        <v>7.23</v>
      </c>
      <c r="J261" s="4">
        <v>0.74199999999999999</v>
      </c>
      <c r="K261" s="4">
        <v>5.65</v>
      </c>
      <c r="L261" s="5">
        <v>1.17E-7</v>
      </c>
      <c r="M261" s="5">
        <v>1.4000000000000001E-36</v>
      </c>
      <c r="N261" s="4">
        <v>6</v>
      </c>
      <c r="O261" s="4">
        <v>17</v>
      </c>
      <c r="P261" s="4" t="b">
        <v>1</v>
      </c>
      <c r="Q261" s="4"/>
    </row>
    <row r="262" spans="1:17" x14ac:dyDescent="0.3">
      <c r="A262" s="4" t="s">
        <v>156</v>
      </c>
      <c r="B262" s="4" t="s">
        <v>1058</v>
      </c>
      <c r="C262" s="4" t="s">
        <v>1059</v>
      </c>
      <c r="D262" s="4">
        <v>0.13804</v>
      </c>
      <c r="E262" s="4">
        <v>0.16985</v>
      </c>
      <c r="F262" s="4" t="s">
        <v>751</v>
      </c>
      <c r="G262" s="4" t="s">
        <v>827</v>
      </c>
      <c r="H262" s="4">
        <v>9.7100000000000009</v>
      </c>
      <c r="I262" s="4">
        <v>3</v>
      </c>
      <c r="J262" s="4">
        <v>0.85099999999999998</v>
      </c>
      <c r="K262" s="4">
        <v>5.56</v>
      </c>
      <c r="L262" s="5">
        <v>1.3199999999999999E-24</v>
      </c>
      <c r="M262" s="5">
        <v>1.9000000000000002E-30</v>
      </c>
      <c r="N262" s="4">
        <v>9</v>
      </c>
      <c r="O262" s="4">
        <v>17</v>
      </c>
      <c r="P262" s="4" t="b">
        <v>1</v>
      </c>
      <c r="Q262" s="4"/>
    </row>
    <row r="263" spans="1:17" x14ac:dyDescent="0.3">
      <c r="A263" s="4" t="s">
        <v>3135</v>
      </c>
      <c r="B263" s="4" t="s">
        <v>1375</v>
      </c>
      <c r="C263" s="4" t="s">
        <v>1376</v>
      </c>
      <c r="D263" s="4">
        <v>0.35075000000000001</v>
      </c>
      <c r="E263" s="4">
        <v>0.20726</v>
      </c>
      <c r="F263" s="4" t="s">
        <v>709</v>
      </c>
      <c r="G263" s="4" t="s">
        <v>1377</v>
      </c>
      <c r="H263" s="4">
        <v>11.27</v>
      </c>
      <c r="I263" s="4">
        <v>11</v>
      </c>
      <c r="J263" s="4">
        <v>0.80300000000000005</v>
      </c>
      <c r="K263" s="4">
        <v>11.1</v>
      </c>
      <c r="L263" s="5">
        <v>2.8999999999999999E-38</v>
      </c>
      <c r="M263" s="4">
        <v>4.2099999999999999E-4</v>
      </c>
      <c r="N263" s="4">
        <v>11</v>
      </c>
      <c r="O263" s="4">
        <v>2</v>
      </c>
      <c r="P263" s="4" t="b">
        <v>1</v>
      </c>
      <c r="Q263" s="4"/>
    </row>
    <row r="264" spans="1:17" x14ac:dyDescent="0.3">
      <c r="A264" s="4" t="s">
        <v>3135</v>
      </c>
      <c r="B264" s="4" t="s">
        <v>1375</v>
      </c>
      <c r="C264" s="4" t="s">
        <v>1785</v>
      </c>
      <c r="D264" s="4">
        <v>0.35075000000000001</v>
      </c>
      <c r="E264" s="4">
        <v>0.44198999999999999</v>
      </c>
      <c r="F264" s="4" t="s">
        <v>1780</v>
      </c>
      <c r="G264" s="4" t="s">
        <v>455</v>
      </c>
      <c r="H264" s="4">
        <v>22.8</v>
      </c>
      <c r="I264" s="4">
        <v>12.1</v>
      </c>
      <c r="J264" s="4">
        <v>0.75</v>
      </c>
      <c r="K264" s="4">
        <v>8.65</v>
      </c>
      <c r="L264" s="5">
        <v>3.05E-9</v>
      </c>
      <c r="M264" s="5">
        <v>3.4400000000000001E-9</v>
      </c>
      <c r="N264" s="4">
        <v>4</v>
      </c>
      <c r="O264" s="4">
        <v>4</v>
      </c>
      <c r="P264" s="4" t="b">
        <v>1</v>
      </c>
      <c r="Q264" s="4"/>
    </row>
    <row r="265" spans="1:17" x14ac:dyDescent="0.3">
      <c r="A265" s="4" t="s">
        <v>67</v>
      </c>
      <c r="B265" s="4" t="s">
        <v>1295</v>
      </c>
      <c r="C265" s="4" t="s">
        <v>1296</v>
      </c>
      <c r="D265" s="4">
        <v>0.21454000000000001</v>
      </c>
      <c r="E265" s="4">
        <v>0.21087</v>
      </c>
      <c r="F265" s="4" t="s">
        <v>420</v>
      </c>
      <c r="G265" s="4" t="s">
        <v>1297</v>
      </c>
      <c r="H265" s="4">
        <v>10.43</v>
      </c>
      <c r="I265" s="4">
        <v>3.95</v>
      </c>
      <c r="J265" s="4">
        <v>0.81699999999999995</v>
      </c>
      <c r="K265" s="4">
        <v>18.84</v>
      </c>
      <c r="L265" s="5">
        <v>1.09E-13</v>
      </c>
      <c r="M265" s="5">
        <v>8.1199999999999999E-8</v>
      </c>
      <c r="N265" s="4">
        <v>10</v>
      </c>
      <c r="O265" s="4">
        <v>4</v>
      </c>
      <c r="P265" s="4" t="b">
        <v>1</v>
      </c>
      <c r="Q265" s="4"/>
    </row>
    <row r="266" spans="1:17" x14ac:dyDescent="0.3">
      <c r="A266" s="4" t="s">
        <v>67</v>
      </c>
      <c r="B266" s="4" t="s">
        <v>1295</v>
      </c>
      <c r="C266" s="4" t="s">
        <v>1296</v>
      </c>
      <c r="D266" s="4">
        <v>0.21454000000000001</v>
      </c>
      <c r="E266" s="4">
        <v>0.21087</v>
      </c>
      <c r="F266" s="4" t="s">
        <v>1297</v>
      </c>
      <c r="G266" s="4" t="s">
        <v>2565</v>
      </c>
      <c r="H266" s="4">
        <v>14.92</v>
      </c>
      <c r="I266" s="4">
        <v>27.3</v>
      </c>
      <c r="J266" s="4">
        <v>0.63900000000000001</v>
      </c>
      <c r="K266" s="4">
        <v>16.89</v>
      </c>
      <c r="L266" s="5">
        <v>8.1199999999999999E-8</v>
      </c>
      <c r="M266" s="4">
        <v>2.1800000000000001E-4</v>
      </c>
      <c r="N266" s="4">
        <v>4</v>
      </c>
      <c r="O266" s="4">
        <v>6</v>
      </c>
      <c r="P266" s="4" t="b">
        <v>1</v>
      </c>
      <c r="Q266" s="4"/>
    </row>
    <row r="267" spans="1:17" x14ac:dyDescent="0.3">
      <c r="A267" s="4" t="s">
        <v>69</v>
      </c>
      <c r="B267" s="4" t="s">
        <v>1600</v>
      </c>
      <c r="C267" s="4" t="s">
        <v>1601</v>
      </c>
      <c r="D267" s="4">
        <v>0.45774999999999999</v>
      </c>
      <c r="E267" s="4">
        <v>0.45777000000000001</v>
      </c>
      <c r="F267" s="4" t="s">
        <v>1047</v>
      </c>
      <c r="G267" s="4" t="s">
        <v>1602</v>
      </c>
      <c r="H267" s="4">
        <v>9.65</v>
      </c>
      <c r="I267" s="4">
        <v>27.2</v>
      </c>
      <c r="J267" s="4">
        <v>0.77800000000000002</v>
      </c>
      <c r="K267" s="4">
        <v>18.98</v>
      </c>
      <c r="L267" s="5">
        <v>2.63E-37</v>
      </c>
      <c r="M267" s="5">
        <v>6.2499999999999997E-8</v>
      </c>
      <c r="N267" s="4">
        <v>9</v>
      </c>
      <c r="O267" s="4">
        <v>6</v>
      </c>
      <c r="P267" s="4" t="b">
        <v>1</v>
      </c>
      <c r="Q267" s="4"/>
    </row>
    <row r="268" spans="1:17" x14ac:dyDescent="0.3">
      <c r="A268" s="4" t="s">
        <v>157</v>
      </c>
      <c r="B268" s="4" t="s">
        <v>1479</v>
      </c>
      <c r="C268" s="4" t="s">
        <v>1480</v>
      </c>
      <c r="D268" s="4">
        <v>0.25979000000000002</v>
      </c>
      <c r="E268" s="4">
        <v>0.44619999999999999</v>
      </c>
      <c r="F268" s="4" t="s">
        <v>751</v>
      </c>
      <c r="G268" s="4" t="s">
        <v>827</v>
      </c>
      <c r="H268" s="4">
        <v>9.7100000000000009</v>
      </c>
      <c r="I268" s="4">
        <v>3.06</v>
      </c>
      <c r="J268" s="4">
        <v>0.78800000000000003</v>
      </c>
      <c r="K268" s="4">
        <v>5.0999999999999996</v>
      </c>
      <c r="L268" s="5">
        <v>1.47E-12</v>
      </c>
      <c r="M268" s="5">
        <v>1.2599999999999999E-44</v>
      </c>
      <c r="N268" s="4">
        <v>9</v>
      </c>
      <c r="O268" s="4">
        <v>17</v>
      </c>
      <c r="P268" s="4" t="b">
        <v>1</v>
      </c>
      <c r="Q268" s="4"/>
    </row>
    <row r="269" spans="1:17" x14ac:dyDescent="0.3">
      <c r="A269" s="4" t="s">
        <v>3169</v>
      </c>
      <c r="B269" s="4" t="s">
        <v>2665</v>
      </c>
      <c r="C269" s="4" t="s">
        <v>2666</v>
      </c>
      <c r="D269" s="4">
        <v>0.26251000000000002</v>
      </c>
      <c r="E269" s="4">
        <v>0.25006</v>
      </c>
      <c r="F269" s="4" t="s">
        <v>872</v>
      </c>
      <c r="G269" s="4" t="s">
        <v>2667</v>
      </c>
      <c r="H269" s="4">
        <v>17.47</v>
      </c>
      <c r="I269" s="4">
        <v>12.8</v>
      </c>
      <c r="J269" s="4">
        <v>0.61899999999999999</v>
      </c>
      <c r="K269" s="4">
        <v>5.07</v>
      </c>
      <c r="L269" s="5">
        <v>5.5599999999999998E-9</v>
      </c>
      <c r="M269" s="4">
        <v>2.0900000000000001E-4</v>
      </c>
      <c r="N269" s="4">
        <v>7</v>
      </c>
      <c r="O269" s="4">
        <v>5</v>
      </c>
      <c r="P269" s="4" t="b">
        <v>1</v>
      </c>
      <c r="Q269" s="4"/>
    </row>
    <row r="270" spans="1:17" x14ac:dyDescent="0.3">
      <c r="A270" s="4" t="s">
        <v>96</v>
      </c>
      <c r="B270" s="4" t="s">
        <v>859</v>
      </c>
      <c r="C270" s="4" t="s">
        <v>860</v>
      </c>
      <c r="D270" s="4">
        <v>0.64824999999999999</v>
      </c>
      <c r="E270" s="4">
        <v>0.35175000000000001</v>
      </c>
      <c r="F270" s="4" t="s">
        <v>400</v>
      </c>
      <c r="G270" s="4" t="s">
        <v>1044</v>
      </c>
      <c r="H270" s="4">
        <v>10.78</v>
      </c>
      <c r="I270" s="4">
        <v>6.59</v>
      </c>
      <c r="J270" s="4">
        <v>0.85199999999999998</v>
      </c>
      <c r="K270" s="4">
        <v>11.5</v>
      </c>
      <c r="L270" s="5">
        <v>1.01E-45</v>
      </c>
      <c r="M270" s="4">
        <v>7.4600000000000003E-4</v>
      </c>
      <c r="N270" s="4">
        <v>10</v>
      </c>
      <c r="O270" s="4">
        <v>3</v>
      </c>
      <c r="P270" s="4" t="b">
        <v>1</v>
      </c>
      <c r="Q270" s="4"/>
    </row>
    <row r="271" spans="1:17" x14ac:dyDescent="0.3">
      <c r="A271" s="4" t="s">
        <v>96</v>
      </c>
      <c r="B271" s="4" t="s">
        <v>859</v>
      </c>
      <c r="C271" s="4" t="s">
        <v>860</v>
      </c>
      <c r="D271" s="4">
        <v>0.64824999999999999</v>
      </c>
      <c r="E271" s="4">
        <v>0.35175000000000001</v>
      </c>
      <c r="F271" s="4" t="s">
        <v>1044</v>
      </c>
      <c r="G271" s="4" t="s">
        <v>1304</v>
      </c>
      <c r="H271" s="4">
        <v>13.77</v>
      </c>
      <c r="I271" s="4">
        <v>4.95</v>
      </c>
      <c r="J271" s="4">
        <v>0.70399999999999996</v>
      </c>
      <c r="K271" s="4">
        <v>4.5599999999999996</v>
      </c>
      <c r="L271" s="4">
        <v>7.4600000000000003E-4</v>
      </c>
      <c r="M271" s="5">
        <v>2.37E-8</v>
      </c>
      <c r="N271" s="4">
        <v>3</v>
      </c>
      <c r="O271" s="4">
        <v>6</v>
      </c>
      <c r="P271" s="4" t="b">
        <v>1</v>
      </c>
      <c r="Q271" s="4"/>
    </row>
    <row r="272" spans="1:17" x14ac:dyDescent="0.3">
      <c r="A272" s="4" t="s">
        <v>96</v>
      </c>
      <c r="B272" s="4" t="s">
        <v>859</v>
      </c>
      <c r="C272" s="4" t="s">
        <v>860</v>
      </c>
      <c r="D272" s="4">
        <v>0.64824999999999999</v>
      </c>
      <c r="E272" s="4">
        <v>0.35175000000000001</v>
      </c>
      <c r="F272" s="4" t="s">
        <v>1304</v>
      </c>
      <c r="G272" s="4" t="s">
        <v>861</v>
      </c>
      <c r="H272" s="4">
        <v>19.11</v>
      </c>
      <c r="I272" s="4">
        <v>7</v>
      </c>
      <c r="J272" s="4">
        <v>0.81499999999999995</v>
      </c>
      <c r="K272" s="4">
        <v>5.86</v>
      </c>
      <c r="L272" s="5">
        <v>2.37E-8</v>
      </c>
      <c r="M272" s="5">
        <v>1.01E-7</v>
      </c>
      <c r="N272" s="4">
        <v>6</v>
      </c>
      <c r="O272" s="4">
        <v>3</v>
      </c>
      <c r="P272" s="4" t="b">
        <v>1</v>
      </c>
      <c r="Q272" s="4"/>
    </row>
    <row r="273" spans="1:17" x14ac:dyDescent="0.3">
      <c r="A273" s="4" t="s">
        <v>96</v>
      </c>
      <c r="B273" s="4" t="s">
        <v>859</v>
      </c>
      <c r="C273" s="4" t="s">
        <v>860</v>
      </c>
      <c r="D273" s="4">
        <v>0.64824999999999999</v>
      </c>
      <c r="E273" s="4">
        <v>0.35175000000000001</v>
      </c>
      <c r="F273" s="4" t="s">
        <v>861</v>
      </c>
      <c r="G273" s="4" t="s">
        <v>661</v>
      </c>
      <c r="H273" s="4">
        <v>22.53</v>
      </c>
      <c r="I273" s="4">
        <v>7.16</v>
      </c>
      <c r="J273" s="4">
        <v>0.88</v>
      </c>
      <c r="K273" s="4">
        <v>7.63</v>
      </c>
      <c r="L273" s="5">
        <v>1.01E-7</v>
      </c>
      <c r="M273" s="5">
        <v>4.3800000000000003E-12</v>
      </c>
      <c r="N273" s="4">
        <v>3</v>
      </c>
      <c r="O273" s="4">
        <v>4</v>
      </c>
      <c r="P273" s="4" t="b">
        <v>1</v>
      </c>
      <c r="Q273" s="4"/>
    </row>
    <row r="274" spans="1:17" x14ac:dyDescent="0.3">
      <c r="A274" s="4" t="s">
        <v>159</v>
      </c>
      <c r="B274" s="4" t="s">
        <v>1535</v>
      </c>
      <c r="C274" s="4" t="s">
        <v>1536</v>
      </c>
      <c r="D274" s="4">
        <v>5.611E-2</v>
      </c>
      <c r="E274" s="4">
        <v>0.13522999999999999</v>
      </c>
      <c r="F274" s="4" t="s">
        <v>886</v>
      </c>
      <c r="G274" s="4" t="s">
        <v>1537</v>
      </c>
      <c r="H274" s="4">
        <v>9.99</v>
      </c>
      <c r="I274" s="4">
        <v>1.91</v>
      </c>
      <c r="J274" s="4">
        <v>0.78100000000000003</v>
      </c>
      <c r="K274" s="4">
        <v>3.67</v>
      </c>
      <c r="L274" s="5">
        <v>4.0199999999999998E-29</v>
      </c>
      <c r="M274" s="4">
        <v>1.75E-4</v>
      </c>
      <c r="N274" s="4">
        <v>9</v>
      </c>
      <c r="O274" s="4">
        <v>4</v>
      </c>
      <c r="P274" s="4" t="b">
        <v>1</v>
      </c>
      <c r="Q274" s="4"/>
    </row>
    <row r="275" spans="1:17" x14ac:dyDescent="0.3">
      <c r="A275" s="4" t="s">
        <v>159</v>
      </c>
      <c r="B275" s="4" t="s">
        <v>1535</v>
      </c>
      <c r="C275" s="4" t="s">
        <v>1536</v>
      </c>
      <c r="D275" s="4">
        <v>5.611E-2</v>
      </c>
      <c r="E275" s="4">
        <v>0.13522999999999999</v>
      </c>
      <c r="F275" s="4" t="s">
        <v>1537</v>
      </c>
      <c r="G275" s="4" t="s">
        <v>2989</v>
      </c>
      <c r="H275" s="4">
        <v>13.66</v>
      </c>
      <c r="I275" s="4">
        <v>1.07</v>
      </c>
      <c r="J275" s="4">
        <v>0.53600000000000003</v>
      </c>
      <c r="K275" s="4">
        <v>1.44</v>
      </c>
      <c r="L275" s="4">
        <v>1.75E-4</v>
      </c>
      <c r="M275" s="5">
        <v>1.01E-5</v>
      </c>
      <c r="N275" s="4">
        <v>4</v>
      </c>
      <c r="O275" s="4">
        <v>7</v>
      </c>
      <c r="P275" s="4" t="b">
        <v>1</v>
      </c>
      <c r="Q275" s="4"/>
    </row>
    <row r="276" spans="1:17" x14ac:dyDescent="0.3">
      <c r="A276" s="4" t="s">
        <v>71</v>
      </c>
      <c r="B276" s="4" t="s">
        <v>2267</v>
      </c>
      <c r="C276" s="4" t="s">
        <v>2268</v>
      </c>
      <c r="D276" s="4">
        <v>0.29044999999999999</v>
      </c>
      <c r="E276" s="4">
        <v>0.28511999999999998</v>
      </c>
      <c r="F276" s="4" t="s">
        <v>488</v>
      </c>
      <c r="G276" s="4" t="s">
        <v>2269</v>
      </c>
      <c r="H276" s="4">
        <v>10.199999999999999</v>
      </c>
      <c r="I276" s="4">
        <v>7.13</v>
      </c>
      <c r="J276" s="4">
        <v>0.68899999999999995</v>
      </c>
      <c r="K276" s="4">
        <v>5.93</v>
      </c>
      <c r="L276" s="5">
        <v>1.12E-7</v>
      </c>
      <c r="M276" s="5">
        <v>6.5000000000000003E-10</v>
      </c>
      <c r="N276" s="4">
        <v>10</v>
      </c>
      <c r="O276" s="4">
        <v>4</v>
      </c>
      <c r="P276" s="4" t="b">
        <v>1</v>
      </c>
      <c r="Q276" s="4"/>
    </row>
    <row r="277" spans="1:17" x14ac:dyDescent="0.3">
      <c r="A277" s="4" t="s">
        <v>71</v>
      </c>
      <c r="B277" s="4" t="s">
        <v>2267</v>
      </c>
      <c r="C277" s="4" t="s">
        <v>2640</v>
      </c>
      <c r="D277" s="4">
        <v>0.29044999999999999</v>
      </c>
      <c r="E277" s="4">
        <v>0.25205</v>
      </c>
      <c r="F277" s="4" t="s">
        <v>552</v>
      </c>
      <c r="G277" s="4" t="s">
        <v>737</v>
      </c>
      <c r="H277" s="4">
        <v>10.5</v>
      </c>
      <c r="I277" s="4">
        <v>7.57</v>
      </c>
      <c r="J277" s="4">
        <v>0.625</v>
      </c>
      <c r="K277" s="4">
        <v>5.52</v>
      </c>
      <c r="L277" s="5">
        <v>1.43E-19</v>
      </c>
      <c r="M277" s="4">
        <v>1.0900000000000001E-4</v>
      </c>
      <c r="N277" s="4">
        <v>10</v>
      </c>
      <c r="O277" s="4">
        <v>7</v>
      </c>
      <c r="P277" s="4" t="b">
        <v>1</v>
      </c>
      <c r="Q277" s="4"/>
    </row>
    <row r="278" spans="1:17" x14ac:dyDescent="0.3">
      <c r="A278" s="4" t="s">
        <v>71</v>
      </c>
      <c r="B278" s="4" t="s">
        <v>2268</v>
      </c>
      <c r="C278" s="4" t="s">
        <v>2640</v>
      </c>
      <c r="D278" s="4">
        <v>0.28511999999999998</v>
      </c>
      <c r="E278" s="4">
        <v>0.25205</v>
      </c>
      <c r="F278" s="4" t="s">
        <v>1667</v>
      </c>
      <c r="G278" s="4" t="s">
        <v>2909</v>
      </c>
      <c r="H278" s="4">
        <v>14.11</v>
      </c>
      <c r="I278" s="4">
        <v>11.2</v>
      </c>
      <c r="J278" s="4">
        <v>0.56000000000000005</v>
      </c>
      <c r="K278" s="4">
        <v>4.3899999999999997</v>
      </c>
      <c r="L278" s="5">
        <v>1.74E-8</v>
      </c>
      <c r="M278" s="5">
        <v>8.0800000000000004E-7</v>
      </c>
      <c r="N278" s="4">
        <v>14</v>
      </c>
      <c r="O278" s="4">
        <v>4</v>
      </c>
      <c r="P278" s="4" t="b">
        <v>1</v>
      </c>
      <c r="Q278" s="4"/>
    </row>
    <row r="279" spans="1:17" x14ac:dyDescent="0.3">
      <c r="A279" s="4" t="s">
        <v>71</v>
      </c>
      <c r="B279" s="4" t="s">
        <v>2268</v>
      </c>
      <c r="C279" s="4" t="s">
        <v>2640</v>
      </c>
      <c r="D279" s="4">
        <v>0.28511999999999998</v>
      </c>
      <c r="E279" s="4">
        <v>0.25205</v>
      </c>
      <c r="F279" s="4" t="s">
        <v>2909</v>
      </c>
      <c r="G279" s="4" t="s">
        <v>2434</v>
      </c>
      <c r="H279" s="4">
        <v>18.75</v>
      </c>
      <c r="I279" s="4">
        <v>6.47</v>
      </c>
      <c r="J279" s="4">
        <v>0.54200000000000004</v>
      </c>
      <c r="K279" s="4">
        <v>4.72</v>
      </c>
      <c r="L279" s="5">
        <v>8.0800000000000004E-7</v>
      </c>
      <c r="M279" s="5">
        <v>1.4E-5</v>
      </c>
      <c r="N279" s="4">
        <v>4</v>
      </c>
      <c r="O279" s="4">
        <v>8</v>
      </c>
      <c r="P279" s="4" t="b">
        <v>1</v>
      </c>
      <c r="Q279" s="4"/>
    </row>
    <row r="280" spans="1:17" x14ac:dyDescent="0.3">
      <c r="A280" s="4" t="s">
        <v>100</v>
      </c>
      <c r="B280" s="4" t="s">
        <v>2026</v>
      </c>
      <c r="C280" s="4" t="s">
        <v>2027</v>
      </c>
      <c r="D280" s="4">
        <v>0.43290000000000001</v>
      </c>
      <c r="E280" s="4">
        <v>0.56710000000000005</v>
      </c>
      <c r="F280" s="4" t="s">
        <v>431</v>
      </c>
      <c r="G280" s="4" t="s">
        <v>851</v>
      </c>
      <c r="H280" s="4">
        <v>10.29</v>
      </c>
      <c r="I280" s="4">
        <v>1.6</v>
      </c>
      <c r="J280" s="4">
        <v>0.72199999999999998</v>
      </c>
      <c r="K280" s="4">
        <v>2.1</v>
      </c>
      <c r="L280" s="5">
        <v>7.8699999999999998E-13</v>
      </c>
      <c r="M280" s="4">
        <v>1.2400000000000001E-4</v>
      </c>
      <c r="N280" s="4">
        <v>10</v>
      </c>
      <c r="O280" s="4">
        <v>3</v>
      </c>
      <c r="P280" s="4" t="b">
        <v>0</v>
      </c>
      <c r="Q280" s="4"/>
    </row>
    <row r="281" spans="1:17" x14ac:dyDescent="0.3">
      <c r="A281" s="4" t="s">
        <v>161</v>
      </c>
      <c r="B281" s="4" t="s">
        <v>1691</v>
      </c>
      <c r="C281" s="4" t="s">
        <v>1692</v>
      </c>
      <c r="D281" s="4">
        <v>0.38249</v>
      </c>
      <c r="E281" s="4">
        <v>0.54871999999999999</v>
      </c>
      <c r="F281" s="4" t="s">
        <v>1693</v>
      </c>
      <c r="G281" s="4" t="s">
        <v>428</v>
      </c>
      <c r="H281" s="4">
        <v>9.5299999999999994</v>
      </c>
      <c r="I281" s="4">
        <v>12.5</v>
      </c>
      <c r="J281" s="4">
        <v>0.76100000000000001</v>
      </c>
      <c r="K281" s="4">
        <v>9.8699999999999992</v>
      </c>
      <c r="L281" s="5">
        <v>4.5900000000000002E-7</v>
      </c>
      <c r="M281" s="5">
        <v>2.1199999999999999E-43</v>
      </c>
      <c r="N281" s="4">
        <v>4</v>
      </c>
      <c r="O281" s="4">
        <v>17</v>
      </c>
      <c r="P281" s="4" t="b">
        <v>1</v>
      </c>
      <c r="Q281" s="4"/>
    </row>
    <row r="282" spans="1:17" x14ac:dyDescent="0.3">
      <c r="A282" s="4" t="s">
        <v>3200</v>
      </c>
      <c r="B282" s="4" t="s">
        <v>3007</v>
      </c>
      <c r="C282" s="4" t="s">
        <v>3008</v>
      </c>
      <c r="D282" s="4">
        <v>0.30064000000000002</v>
      </c>
      <c r="E282" s="4">
        <v>0.30792999999999998</v>
      </c>
      <c r="F282" s="4" t="s">
        <v>679</v>
      </c>
      <c r="G282" s="4" t="s">
        <v>3009</v>
      </c>
      <c r="H282" s="4">
        <v>17.670000000000002</v>
      </c>
      <c r="I282" s="4">
        <v>11.4</v>
      </c>
      <c r="J282" s="4">
        <v>0.53</v>
      </c>
      <c r="K282" s="4">
        <v>4.92</v>
      </c>
      <c r="L282" s="5">
        <v>1.27E-9</v>
      </c>
      <c r="M282" s="5">
        <v>7.6199999999999999E-6</v>
      </c>
      <c r="N282" s="4">
        <v>7</v>
      </c>
      <c r="O282" s="4">
        <v>5</v>
      </c>
      <c r="P282" s="4" t="b">
        <v>1</v>
      </c>
      <c r="Q282" s="4"/>
    </row>
    <row r="283" spans="1:17" x14ac:dyDescent="0.3">
      <c r="A283" s="4" t="s">
        <v>72</v>
      </c>
      <c r="B283" s="4" t="s">
        <v>1962</v>
      </c>
      <c r="C283" s="4" t="s">
        <v>1963</v>
      </c>
      <c r="D283" s="4">
        <v>0.46350000000000002</v>
      </c>
      <c r="E283" s="4">
        <v>0.39922000000000002</v>
      </c>
      <c r="F283" s="4" t="s">
        <v>420</v>
      </c>
      <c r="G283" s="4" t="s">
        <v>1964</v>
      </c>
      <c r="H283" s="4">
        <v>10.37</v>
      </c>
      <c r="I283" s="4">
        <v>38.799999999999997</v>
      </c>
      <c r="J283" s="4">
        <v>0.73</v>
      </c>
      <c r="K283" s="4">
        <v>12.94</v>
      </c>
      <c r="L283" s="5">
        <v>3.7099999999999997E-23</v>
      </c>
      <c r="M283" s="5">
        <v>2.6900000000000001E-6</v>
      </c>
      <c r="N283" s="4">
        <v>10</v>
      </c>
      <c r="O283" s="4">
        <v>6</v>
      </c>
      <c r="P283" s="4" t="b">
        <v>1</v>
      </c>
      <c r="Q283" s="4"/>
    </row>
    <row r="284" spans="1:17" x14ac:dyDescent="0.3">
      <c r="A284" s="4" t="s">
        <v>102</v>
      </c>
      <c r="B284" s="4" t="s">
        <v>2919</v>
      </c>
      <c r="C284" s="4" t="s">
        <v>2920</v>
      </c>
      <c r="D284" s="4">
        <v>0.39600000000000002</v>
      </c>
      <c r="E284" s="4">
        <v>0.29282999999999998</v>
      </c>
      <c r="F284" s="4" t="s">
        <v>540</v>
      </c>
      <c r="G284" s="4" t="s">
        <v>1152</v>
      </c>
      <c r="H284" s="4">
        <v>10.119999999999999</v>
      </c>
      <c r="I284" s="4">
        <v>1.86</v>
      </c>
      <c r="J284" s="4">
        <v>0.55700000000000005</v>
      </c>
      <c r="K284" s="4">
        <v>3.22</v>
      </c>
      <c r="L284" s="5">
        <v>1.3899999999999999E-7</v>
      </c>
      <c r="M284" s="5">
        <v>1.6000000000000001E-17</v>
      </c>
      <c r="N284" s="4">
        <v>10</v>
      </c>
      <c r="O284" s="4">
        <v>16</v>
      </c>
      <c r="P284" s="4" t="b">
        <v>1</v>
      </c>
      <c r="Q284" s="4"/>
    </row>
    <row r="285" spans="1:17" x14ac:dyDescent="0.3">
      <c r="A285" s="4" t="s">
        <v>73</v>
      </c>
      <c r="B285" s="4" t="s">
        <v>1457</v>
      </c>
      <c r="C285" s="4" t="s">
        <v>1458</v>
      </c>
      <c r="D285" s="4">
        <v>0.11386</v>
      </c>
      <c r="E285" s="4">
        <v>0.12464</v>
      </c>
      <c r="F285" s="4" t="s">
        <v>1459</v>
      </c>
      <c r="G285" s="4" t="s">
        <v>1460</v>
      </c>
      <c r="H285" s="4">
        <v>9.3800000000000008</v>
      </c>
      <c r="I285" s="4">
        <v>1.65</v>
      </c>
      <c r="J285" s="4">
        <v>0.79100000000000004</v>
      </c>
      <c r="K285" s="4">
        <v>3.9</v>
      </c>
      <c r="L285" s="5">
        <v>4.04E-13</v>
      </c>
      <c r="M285" s="5">
        <v>1.1E-23</v>
      </c>
      <c r="N285" s="4">
        <v>9</v>
      </c>
      <c r="O285" s="4">
        <v>13</v>
      </c>
      <c r="P285" s="4" t="b">
        <v>1</v>
      </c>
      <c r="Q285" s="4"/>
    </row>
    <row r="286" spans="1:17" x14ac:dyDescent="0.3">
      <c r="A286" s="4" t="s">
        <v>73</v>
      </c>
      <c r="B286" s="4" t="s">
        <v>1458</v>
      </c>
      <c r="C286" s="4" t="s">
        <v>848</v>
      </c>
      <c r="D286" s="4">
        <v>0.12464</v>
      </c>
      <c r="E286" s="4">
        <v>7.9020000000000007E-2</v>
      </c>
      <c r="F286" s="4" t="s">
        <v>578</v>
      </c>
      <c r="G286" s="4" t="s">
        <v>579</v>
      </c>
      <c r="H286" s="4">
        <v>9.48</v>
      </c>
      <c r="I286" s="4">
        <v>1.87</v>
      </c>
      <c r="J286" s="4">
        <v>0.73099999999999998</v>
      </c>
      <c r="K286" s="4">
        <v>3.55</v>
      </c>
      <c r="L286" s="5">
        <v>8.0400000000000001E-13</v>
      </c>
      <c r="M286" s="5">
        <v>6.8399999999999999E-42</v>
      </c>
      <c r="N286" s="4">
        <v>9</v>
      </c>
      <c r="O286" s="4">
        <v>17</v>
      </c>
      <c r="P286" s="4" t="b">
        <v>0</v>
      </c>
      <c r="Q286" s="4"/>
    </row>
    <row r="287" spans="1:17" x14ac:dyDescent="0.3">
      <c r="A287" s="4" t="s">
        <v>3152</v>
      </c>
      <c r="B287" s="4" t="s">
        <v>2068</v>
      </c>
      <c r="C287" s="4" t="s">
        <v>2069</v>
      </c>
      <c r="D287" s="4">
        <v>0.30562</v>
      </c>
      <c r="E287" s="4">
        <v>0.41654999999999998</v>
      </c>
      <c r="F287" s="4" t="s">
        <v>1070</v>
      </c>
      <c r="G287" s="4" t="s">
        <v>2070</v>
      </c>
      <c r="H287" s="4">
        <v>12.02</v>
      </c>
      <c r="I287" s="4">
        <v>1.59</v>
      </c>
      <c r="J287" s="4">
        <v>0.71599999999999997</v>
      </c>
      <c r="K287" s="4">
        <v>4.2</v>
      </c>
      <c r="L287" s="5">
        <v>9.8099999999999997E-16</v>
      </c>
      <c r="M287" s="5">
        <v>1.39E-8</v>
      </c>
      <c r="N287" s="4">
        <v>12</v>
      </c>
      <c r="O287" s="4">
        <v>8</v>
      </c>
      <c r="P287" s="4" t="b">
        <v>1</v>
      </c>
      <c r="Q287" s="4"/>
    </row>
    <row r="288" spans="1:17" x14ac:dyDescent="0.3">
      <c r="A288" s="4" t="s">
        <v>105</v>
      </c>
      <c r="B288" s="4" t="s">
        <v>801</v>
      </c>
      <c r="C288" s="4" t="s">
        <v>497</v>
      </c>
      <c r="D288" s="4">
        <v>0.12239999999999999</v>
      </c>
      <c r="E288" s="4">
        <v>0.13263</v>
      </c>
      <c r="F288" s="4" t="s">
        <v>540</v>
      </c>
      <c r="G288" s="4" t="s">
        <v>802</v>
      </c>
      <c r="H288" s="4">
        <v>10.07</v>
      </c>
      <c r="I288" s="4">
        <v>1.22</v>
      </c>
      <c r="J288" s="4">
        <v>0.88900000000000001</v>
      </c>
      <c r="K288" s="4">
        <v>6.35</v>
      </c>
      <c r="L288" s="5">
        <v>2.8900000000000001E-19</v>
      </c>
      <c r="M288" s="5">
        <v>3.9599999999999998E-24</v>
      </c>
      <c r="N288" s="4">
        <v>10</v>
      </c>
      <c r="O288" s="4">
        <v>7</v>
      </c>
      <c r="P288" s="4" t="b">
        <v>1</v>
      </c>
      <c r="Q288" s="4"/>
    </row>
    <row r="289" spans="1:17" x14ac:dyDescent="0.3">
      <c r="A289" s="4" t="s">
        <v>105</v>
      </c>
      <c r="B289" s="4" t="s">
        <v>801</v>
      </c>
      <c r="C289" s="4" t="s">
        <v>1236</v>
      </c>
      <c r="D289" s="4">
        <v>0.12239999999999999</v>
      </c>
      <c r="E289" s="4">
        <v>0.15537000000000001</v>
      </c>
      <c r="F289" s="4" t="s">
        <v>540</v>
      </c>
      <c r="G289" s="4" t="s">
        <v>1237</v>
      </c>
      <c r="H289" s="4">
        <v>10.1</v>
      </c>
      <c r="I289" s="4">
        <v>1.28</v>
      </c>
      <c r="J289" s="4">
        <v>0.80300000000000005</v>
      </c>
      <c r="K289" s="4">
        <v>5.22</v>
      </c>
      <c r="L289" s="5">
        <v>8.4400000000000001E-17</v>
      </c>
      <c r="M289" s="5">
        <v>8.53E-13</v>
      </c>
      <c r="N289" s="4">
        <v>10</v>
      </c>
      <c r="O289" s="4">
        <v>7</v>
      </c>
      <c r="P289" s="4" t="b">
        <v>1</v>
      </c>
      <c r="Q289" s="4"/>
    </row>
    <row r="290" spans="1:17" x14ac:dyDescent="0.3">
      <c r="A290" s="4" t="s">
        <v>105</v>
      </c>
      <c r="B290" s="4" t="s">
        <v>497</v>
      </c>
      <c r="C290" s="4" t="s">
        <v>2096</v>
      </c>
      <c r="D290" s="4">
        <v>0.13263</v>
      </c>
      <c r="E290" s="4">
        <v>8.4019999999999997E-2</v>
      </c>
      <c r="F290" s="4" t="s">
        <v>488</v>
      </c>
      <c r="G290" s="4" t="s">
        <v>2097</v>
      </c>
      <c r="H290" s="4">
        <v>10.25</v>
      </c>
      <c r="I290" s="4">
        <v>0.99199999999999999</v>
      </c>
      <c r="J290" s="4">
        <v>0.71099999999999997</v>
      </c>
      <c r="K290" s="4">
        <v>4.1500000000000004</v>
      </c>
      <c r="L290" s="5">
        <v>7.5400000000000002E-16</v>
      </c>
      <c r="M290" s="5">
        <v>7.3700000000000001E-11</v>
      </c>
      <c r="N290" s="4">
        <v>10</v>
      </c>
      <c r="O290" s="4">
        <v>7</v>
      </c>
      <c r="P290" s="4" t="b">
        <v>1</v>
      </c>
      <c r="Q290" s="4"/>
    </row>
    <row r="291" spans="1:17" x14ac:dyDescent="0.3">
      <c r="A291" s="4" t="s">
        <v>105</v>
      </c>
      <c r="B291" s="4" t="s">
        <v>1236</v>
      </c>
      <c r="C291" s="4" t="s">
        <v>2096</v>
      </c>
      <c r="D291" s="4">
        <v>0.15537000000000001</v>
      </c>
      <c r="E291" s="4">
        <v>8.4019999999999997E-2</v>
      </c>
      <c r="F291" s="4" t="s">
        <v>420</v>
      </c>
      <c r="G291" s="4" t="s">
        <v>2258</v>
      </c>
      <c r="H291" s="4">
        <v>10.35</v>
      </c>
      <c r="I291" s="4">
        <v>1.17</v>
      </c>
      <c r="J291" s="4">
        <v>0.622</v>
      </c>
      <c r="K291" s="4">
        <v>3.67</v>
      </c>
      <c r="L291" s="5">
        <v>4.9199999999999997E-17</v>
      </c>
      <c r="M291" s="5">
        <v>4.0099999999999999E-5</v>
      </c>
      <c r="N291" s="4">
        <v>10</v>
      </c>
      <c r="O291" s="4">
        <v>5</v>
      </c>
      <c r="P291" s="4" t="b">
        <v>1</v>
      </c>
      <c r="Q291" s="4"/>
    </row>
    <row r="292" spans="1:17" x14ac:dyDescent="0.3">
      <c r="A292" s="4" t="s">
        <v>105</v>
      </c>
      <c r="B292" s="4" t="s">
        <v>1236</v>
      </c>
      <c r="C292" s="4" t="s">
        <v>2096</v>
      </c>
      <c r="D292" s="4">
        <v>0.15537000000000001</v>
      </c>
      <c r="E292" s="4">
        <v>8.4019999999999997E-2</v>
      </c>
      <c r="F292" s="4" t="s">
        <v>2258</v>
      </c>
      <c r="G292" s="4" t="s">
        <v>1681</v>
      </c>
      <c r="H292" s="4">
        <v>15.02</v>
      </c>
      <c r="I292" s="4">
        <v>2.2000000000000002</v>
      </c>
      <c r="J292" s="4">
        <v>0.56399999999999995</v>
      </c>
      <c r="K292" s="4">
        <v>3.37</v>
      </c>
      <c r="L292" s="5">
        <v>4.0099999999999999E-5</v>
      </c>
      <c r="M292" s="5">
        <v>5.2400000000000003E-12</v>
      </c>
      <c r="N292" s="4">
        <v>5</v>
      </c>
      <c r="O292" s="4">
        <v>12</v>
      </c>
      <c r="P292" s="4" t="b">
        <v>1</v>
      </c>
      <c r="Q292" s="4"/>
    </row>
    <row r="293" spans="1:17" x14ac:dyDescent="0.3">
      <c r="A293" s="4" t="s">
        <v>105</v>
      </c>
      <c r="B293" s="4" t="s">
        <v>801</v>
      </c>
      <c r="C293" s="4" t="s">
        <v>1236</v>
      </c>
      <c r="D293" s="4">
        <v>0.12239999999999999</v>
      </c>
      <c r="E293" s="4">
        <v>0.15537000000000001</v>
      </c>
      <c r="F293" s="4" t="s">
        <v>1237</v>
      </c>
      <c r="G293" s="4" t="s">
        <v>1238</v>
      </c>
      <c r="H293" s="4">
        <v>17.61</v>
      </c>
      <c r="I293" s="4">
        <v>3.71</v>
      </c>
      <c r="J293" s="4">
        <v>0.82499999999999996</v>
      </c>
      <c r="K293" s="4">
        <v>4.8899999999999997</v>
      </c>
      <c r="L293" s="5">
        <v>8.53E-13</v>
      </c>
      <c r="M293" s="5">
        <v>4.5100000000000003E-9</v>
      </c>
      <c r="N293" s="4">
        <v>7</v>
      </c>
      <c r="O293" s="4">
        <v>5</v>
      </c>
      <c r="P293" s="4" t="b">
        <v>1</v>
      </c>
      <c r="Q293" s="4"/>
    </row>
    <row r="294" spans="1:17" x14ac:dyDescent="0.3">
      <c r="A294" s="4" t="s">
        <v>3199</v>
      </c>
      <c r="B294" s="4" t="s">
        <v>2800</v>
      </c>
      <c r="C294" s="4" t="s">
        <v>2801</v>
      </c>
      <c r="D294" s="4">
        <v>0.44555</v>
      </c>
      <c r="E294" s="4">
        <v>0.50002999999999997</v>
      </c>
      <c r="F294" s="4" t="s">
        <v>864</v>
      </c>
      <c r="G294" s="4" t="s">
        <v>2802</v>
      </c>
      <c r="H294" s="4">
        <v>11.84</v>
      </c>
      <c r="I294" s="4">
        <v>12</v>
      </c>
      <c r="J294" s="4">
        <v>0.59</v>
      </c>
      <c r="K294" s="4">
        <v>5.7</v>
      </c>
      <c r="L294" s="5">
        <v>4.0100000000000001E-20</v>
      </c>
      <c r="M294" s="4">
        <v>7.2499999999999995E-4</v>
      </c>
      <c r="N294" s="4">
        <v>11</v>
      </c>
      <c r="O294" s="4">
        <v>5</v>
      </c>
      <c r="P294" s="4" t="b">
        <v>1</v>
      </c>
      <c r="Q294" s="4"/>
    </row>
    <row r="295" spans="1:17" x14ac:dyDescent="0.3">
      <c r="A295" s="4" t="s">
        <v>74</v>
      </c>
      <c r="B295" s="4" t="s">
        <v>2222</v>
      </c>
      <c r="C295" s="4" t="s">
        <v>2223</v>
      </c>
      <c r="D295" s="4">
        <v>0.63975000000000004</v>
      </c>
      <c r="E295" s="4">
        <v>0.36025000000000001</v>
      </c>
      <c r="F295" s="4" t="s">
        <v>3069</v>
      </c>
      <c r="G295" s="4" t="s">
        <v>2224</v>
      </c>
      <c r="H295" s="4">
        <v>5.45</v>
      </c>
      <c r="I295" s="4">
        <v>23.3</v>
      </c>
      <c r="J295" s="4">
        <v>0.51700000000000002</v>
      </c>
      <c r="K295" s="4">
        <v>7.34</v>
      </c>
      <c r="L295" s="5">
        <v>4.3900000000000003E-6</v>
      </c>
      <c r="M295" s="4">
        <v>4.3100000000000001E-4</v>
      </c>
      <c r="N295" s="4">
        <v>5</v>
      </c>
      <c r="O295" s="4">
        <v>4</v>
      </c>
      <c r="P295" s="4" t="b">
        <v>0</v>
      </c>
      <c r="Q295" s="4"/>
    </row>
    <row r="296" spans="1:17" x14ac:dyDescent="0.3">
      <c r="A296" s="4" t="s">
        <v>74</v>
      </c>
      <c r="B296" s="4" t="s">
        <v>2222</v>
      </c>
      <c r="C296" s="4" t="s">
        <v>2223</v>
      </c>
      <c r="D296" s="4">
        <v>0.63975000000000004</v>
      </c>
      <c r="E296" s="4">
        <v>0.36025000000000001</v>
      </c>
      <c r="F296" s="4" t="s">
        <v>2224</v>
      </c>
      <c r="G296" s="4" t="s">
        <v>2197</v>
      </c>
      <c r="H296" s="4">
        <v>9.36</v>
      </c>
      <c r="I296" s="4">
        <v>19.100000000000001</v>
      </c>
      <c r="J296" s="4">
        <v>0.69399999999999995</v>
      </c>
      <c r="K296" s="4">
        <v>15.37</v>
      </c>
      <c r="L296" s="4">
        <v>4.3100000000000001E-4</v>
      </c>
      <c r="M296" s="5">
        <v>4.4599999999999996E-40</v>
      </c>
      <c r="N296" s="4">
        <v>4</v>
      </c>
      <c r="O296" s="4">
        <v>17</v>
      </c>
      <c r="P296" s="4" t="b">
        <v>0</v>
      </c>
      <c r="Q296" s="4"/>
    </row>
    <row r="297" spans="1:17" x14ac:dyDescent="0.3">
      <c r="A297" s="4" t="s">
        <v>170</v>
      </c>
      <c r="B297" s="4" t="s">
        <v>2953</v>
      </c>
      <c r="C297" s="4" t="s">
        <v>2954</v>
      </c>
      <c r="D297" s="4">
        <v>0.27257999999999999</v>
      </c>
      <c r="E297" s="4">
        <v>0.25496000000000002</v>
      </c>
      <c r="F297" s="4" t="s">
        <v>710</v>
      </c>
      <c r="G297" s="4" t="s">
        <v>2955</v>
      </c>
      <c r="H297" s="4">
        <v>9.85</v>
      </c>
      <c r="I297" s="4">
        <v>3.16</v>
      </c>
      <c r="J297" s="4">
        <v>0.54300000000000004</v>
      </c>
      <c r="K297" s="4">
        <v>1.93</v>
      </c>
      <c r="L297" s="5">
        <v>1.87E-9</v>
      </c>
      <c r="M297" s="5">
        <v>1.0300000000000001E-6</v>
      </c>
      <c r="N297" s="4">
        <v>9</v>
      </c>
      <c r="O297" s="4">
        <v>6</v>
      </c>
      <c r="P297" s="4" t="b">
        <v>1</v>
      </c>
      <c r="Q297" s="4"/>
    </row>
    <row r="298" spans="1:17" x14ac:dyDescent="0.3">
      <c r="A298" s="4" t="s">
        <v>76</v>
      </c>
      <c r="B298" s="4" t="s">
        <v>2834</v>
      </c>
      <c r="C298" s="4" t="s">
        <v>2835</v>
      </c>
      <c r="D298" s="4">
        <v>0.26595000000000002</v>
      </c>
      <c r="E298" s="4">
        <v>0.25063000000000002</v>
      </c>
      <c r="F298" s="4" t="s">
        <v>2836</v>
      </c>
      <c r="G298" s="4" t="s">
        <v>1115</v>
      </c>
      <c r="H298" s="4">
        <v>10.45</v>
      </c>
      <c r="I298" s="4">
        <v>0.47199999999999998</v>
      </c>
      <c r="J298" s="4">
        <v>0.58299999999999996</v>
      </c>
      <c r="K298" s="4">
        <v>1.08</v>
      </c>
      <c r="L298" s="5">
        <v>3.4199999999999999E-6</v>
      </c>
      <c r="M298" s="5">
        <v>9.5800000000000003E-19</v>
      </c>
      <c r="N298" s="4">
        <v>4</v>
      </c>
      <c r="O298" s="4">
        <v>16</v>
      </c>
      <c r="P298" s="4" t="b">
        <v>0</v>
      </c>
      <c r="Q298" s="4"/>
    </row>
    <row r="299" spans="1:17" x14ac:dyDescent="0.3">
      <c r="A299" s="4" t="s">
        <v>79</v>
      </c>
      <c r="B299" s="4" t="s">
        <v>1927</v>
      </c>
      <c r="C299" s="4" t="s">
        <v>1928</v>
      </c>
      <c r="D299" s="4">
        <v>0.52407999999999999</v>
      </c>
      <c r="E299" s="4">
        <v>0.23696</v>
      </c>
      <c r="F299" s="4" t="s">
        <v>511</v>
      </c>
      <c r="G299" s="4" t="s">
        <v>1474</v>
      </c>
      <c r="H299" s="4">
        <v>10.59</v>
      </c>
      <c r="I299" s="4">
        <v>1.26</v>
      </c>
      <c r="J299" s="4">
        <v>0.73299999999999998</v>
      </c>
      <c r="K299" s="4">
        <v>6.27</v>
      </c>
      <c r="L299" s="5">
        <v>4.5900000000000001E-20</v>
      </c>
      <c r="M299" s="5">
        <v>2.4900000000000001E-8</v>
      </c>
      <c r="N299" s="4">
        <v>10</v>
      </c>
      <c r="O299" s="4">
        <v>5</v>
      </c>
      <c r="P299" s="4" t="b">
        <v>1</v>
      </c>
      <c r="Q299" s="4"/>
    </row>
    <row r="300" spans="1:17" x14ac:dyDescent="0.3">
      <c r="A300" s="4" t="s">
        <v>3163</v>
      </c>
      <c r="B300" s="4" t="s">
        <v>2481</v>
      </c>
      <c r="C300" s="4" t="s">
        <v>2482</v>
      </c>
      <c r="D300" s="4">
        <v>0.41464000000000001</v>
      </c>
      <c r="E300" s="4">
        <v>0.38157999999999997</v>
      </c>
      <c r="F300" s="4" t="s">
        <v>2483</v>
      </c>
      <c r="G300" s="4" t="s">
        <v>2484</v>
      </c>
      <c r="H300" s="4">
        <v>6.73</v>
      </c>
      <c r="I300" s="4">
        <v>15.6</v>
      </c>
      <c r="J300" s="4">
        <v>0.65200000000000002</v>
      </c>
      <c r="K300" s="4">
        <v>4.57</v>
      </c>
      <c r="L300" s="5">
        <v>2.5699999999999999E-7</v>
      </c>
      <c r="M300" s="4">
        <v>2.9599999999999998E-4</v>
      </c>
      <c r="N300" s="4">
        <v>5</v>
      </c>
      <c r="O300" s="4">
        <v>3</v>
      </c>
      <c r="P300" s="4" t="b">
        <v>0</v>
      </c>
      <c r="Q300" s="4"/>
    </row>
    <row r="301" spans="1:17" x14ac:dyDescent="0.3">
      <c r="A301" s="4" t="s">
        <v>82</v>
      </c>
      <c r="B301" s="4" t="s">
        <v>3003</v>
      </c>
      <c r="C301" s="4" t="s">
        <v>3004</v>
      </c>
      <c r="D301" s="4">
        <v>0.39278000000000002</v>
      </c>
      <c r="E301" s="4">
        <v>0.46887000000000001</v>
      </c>
      <c r="F301" s="4" t="s">
        <v>3005</v>
      </c>
      <c r="G301" s="4" t="s">
        <v>950</v>
      </c>
      <c r="H301" s="4">
        <v>9.41</v>
      </c>
      <c r="I301" s="4">
        <v>3.52</v>
      </c>
      <c r="J301" s="4">
        <v>0.53300000000000003</v>
      </c>
      <c r="K301" s="4">
        <v>2.4</v>
      </c>
      <c r="L301" s="5">
        <v>5.0399999999999999E-5</v>
      </c>
      <c r="M301" s="5">
        <v>8.1600000000000004E-24</v>
      </c>
      <c r="N301" s="4">
        <v>4</v>
      </c>
      <c r="O301" s="4">
        <v>17</v>
      </c>
      <c r="P301" s="4" t="b">
        <v>1</v>
      </c>
      <c r="Q301" s="4"/>
    </row>
    <row r="302" spans="1:17" x14ac:dyDescent="0.3">
      <c r="A302" s="4" t="s">
        <v>85</v>
      </c>
      <c r="B302" s="4" t="s">
        <v>2290</v>
      </c>
      <c r="C302" s="4" t="s">
        <v>2291</v>
      </c>
      <c r="D302" s="4">
        <v>0.28908</v>
      </c>
      <c r="E302" s="4">
        <v>0.19181999999999999</v>
      </c>
      <c r="F302" s="4" t="s">
        <v>695</v>
      </c>
      <c r="G302" s="4" t="s">
        <v>1446</v>
      </c>
      <c r="H302" s="4">
        <v>11.38</v>
      </c>
      <c r="I302" s="4">
        <v>1.96</v>
      </c>
      <c r="J302" s="4">
        <v>0.59299999999999997</v>
      </c>
      <c r="K302" s="4">
        <v>5.4</v>
      </c>
      <c r="L302" s="5">
        <v>1.41E-11</v>
      </c>
      <c r="M302" s="5">
        <v>4.0099999999999997E-6</v>
      </c>
      <c r="N302" s="4">
        <v>11</v>
      </c>
      <c r="O302" s="4">
        <v>4</v>
      </c>
      <c r="P302" s="4" t="b">
        <v>1</v>
      </c>
      <c r="Q302" s="4"/>
    </row>
    <row r="303" spans="1:17" x14ac:dyDescent="0.3">
      <c r="A303" s="4" t="s">
        <v>85</v>
      </c>
      <c r="B303" s="4" t="s">
        <v>2290</v>
      </c>
      <c r="C303" s="4" t="s">
        <v>2291</v>
      </c>
      <c r="D303" s="4">
        <v>0.28908</v>
      </c>
      <c r="E303" s="4">
        <v>0.19181999999999999</v>
      </c>
      <c r="F303" s="4" t="s">
        <v>1446</v>
      </c>
      <c r="G303" s="4" t="s">
        <v>1878</v>
      </c>
      <c r="H303" s="4">
        <v>15.52</v>
      </c>
      <c r="I303" s="4">
        <v>22.2</v>
      </c>
      <c r="J303" s="4">
        <v>0.68400000000000005</v>
      </c>
      <c r="K303" s="4">
        <v>10.8</v>
      </c>
      <c r="L303" s="5">
        <v>4.0099999999999997E-6</v>
      </c>
      <c r="M303" s="5">
        <v>4.64E-19</v>
      </c>
      <c r="N303" s="4">
        <v>4</v>
      </c>
      <c r="O303" s="4">
        <v>11</v>
      </c>
      <c r="P303" s="4" t="b">
        <v>1</v>
      </c>
      <c r="Q303" s="4"/>
    </row>
    <row r="304" spans="1:17" x14ac:dyDescent="0.3">
      <c r="A304" s="4" t="s">
        <v>3181</v>
      </c>
      <c r="B304" s="4" t="s">
        <v>3054</v>
      </c>
      <c r="C304" s="4" t="s">
        <v>3055</v>
      </c>
      <c r="D304" s="4">
        <v>0.40453</v>
      </c>
      <c r="E304" s="4">
        <v>0.20252999999999999</v>
      </c>
      <c r="F304" s="4" t="s">
        <v>3056</v>
      </c>
      <c r="G304" s="4" t="s">
        <v>3057</v>
      </c>
      <c r="H304" s="4">
        <v>19.71</v>
      </c>
      <c r="I304" s="4">
        <v>0.88200000000000001</v>
      </c>
      <c r="J304" s="4">
        <v>0.51900000000000002</v>
      </c>
      <c r="K304" s="4">
        <v>1.0900000000000001</v>
      </c>
      <c r="L304" s="5">
        <v>7.0599999999999995E-5</v>
      </c>
      <c r="M304" s="4">
        <v>7.6000000000000004E-4</v>
      </c>
      <c r="N304" s="4">
        <v>3</v>
      </c>
      <c r="O304" s="4">
        <v>6</v>
      </c>
      <c r="P304" s="4" t="b">
        <v>1</v>
      </c>
      <c r="Q304" s="4"/>
    </row>
    <row r="305" spans="1:17" x14ac:dyDescent="0.3">
      <c r="A305" s="4" t="s">
        <v>178</v>
      </c>
      <c r="B305" s="4" t="s">
        <v>2724</v>
      </c>
      <c r="C305" s="4" t="s">
        <v>2725</v>
      </c>
      <c r="D305" s="4">
        <v>0.14535999999999999</v>
      </c>
      <c r="E305" s="4">
        <v>0.18859999999999999</v>
      </c>
      <c r="F305" s="4" t="s">
        <v>756</v>
      </c>
      <c r="G305" s="4" t="s">
        <v>2495</v>
      </c>
      <c r="H305" s="4">
        <v>9.91</v>
      </c>
      <c r="I305" s="4">
        <v>1.21</v>
      </c>
      <c r="J305" s="4">
        <v>0.60899999999999999</v>
      </c>
      <c r="K305" s="4">
        <v>2.02</v>
      </c>
      <c r="L305" s="5">
        <v>2.4299999999999999E-8</v>
      </c>
      <c r="M305" s="5">
        <v>5.7600000000000002E-25</v>
      </c>
      <c r="N305" s="4">
        <v>9</v>
      </c>
      <c r="O305" s="4">
        <v>17</v>
      </c>
      <c r="P305" s="4" t="b">
        <v>1</v>
      </c>
      <c r="Q305" s="4"/>
    </row>
    <row r="306" spans="1:17" x14ac:dyDescent="0.3">
      <c r="A306" s="4" t="s">
        <v>87</v>
      </c>
      <c r="B306" s="4" t="s">
        <v>2220</v>
      </c>
      <c r="C306" s="4" t="s">
        <v>2967</v>
      </c>
      <c r="D306" s="4">
        <v>0.13391</v>
      </c>
      <c r="E306" s="4">
        <v>0.15676999999999999</v>
      </c>
      <c r="F306" s="4" t="s">
        <v>1884</v>
      </c>
      <c r="G306" s="4" t="s">
        <v>2968</v>
      </c>
      <c r="H306" s="4">
        <v>9.6199999999999992</v>
      </c>
      <c r="I306" s="4">
        <v>0.48399999999999999</v>
      </c>
      <c r="J306" s="4">
        <v>0.54</v>
      </c>
      <c r="K306" s="4">
        <v>1.18</v>
      </c>
      <c r="L306" s="5">
        <v>8.7300000000000002E-13</v>
      </c>
      <c r="M306" s="5">
        <v>8.2000000000000006E-8</v>
      </c>
      <c r="N306" s="4">
        <v>9</v>
      </c>
      <c r="O306" s="4">
        <v>13</v>
      </c>
      <c r="P306" s="4" t="b">
        <v>0</v>
      </c>
      <c r="Q306" s="4"/>
    </row>
    <row r="307" spans="1:17" x14ac:dyDescent="0.3">
      <c r="A307" s="4" t="s">
        <v>87</v>
      </c>
      <c r="B307" s="4" t="s">
        <v>2745</v>
      </c>
      <c r="C307" s="4" t="s">
        <v>2220</v>
      </c>
      <c r="D307" s="4">
        <v>9.1200000000000003E-2</v>
      </c>
      <c r="E307" s="4">
        <v>0.13391</v>
      </c>
      <c r="F307" s="4" t="s">
        <v>939</v>
      </c>
      <c r="G307" s="4" t="s">
        <v>940</v>
      </c>
      <c r="H307" s="4">
        <v>9.89</v>
      </c>
      <c r="I307" s="4">
        <v>0.621</v>
      </c>
      <c r="J307" s="4">
        <v>0.60299999999999998</v>
      </c>
      <c r="K307" s="4">
        <v>1.36</v>
      </c>
      <c r="L307" s="5">
        <v>4.2599999999999998E-8</v>
      </c>
      <c r="M307" s="5">
        <v>1.3900000000000001E-26</v>
      </c>
      <c r="N307" s="4">
        <v>9</v>
      </c>
      <c r="O307" s="4">
        <v>17</v>
      </c>
      <c r="P307" s="4" t="b">
        <v>0</v>
      </c>
      <c r="Q307" s="4"/>
    </row>
    <row r="308" spans="1:17" x14ac:dyDescent="0.3">
      <c r="A308" s="4" t="s">
        <v>119</v>
      </c>
      <c r="B308" s="4" t="s">
        <v>2574</v>
      </c>
      <c r="C308" s="4" t="s">
        <v>2575</v>
      </c>
      <c r="D308" s="4">
        <v>0.31148999999999999</v>
      </c>
      <c r="E308" s="4">
        <v>0.30559999999999998</v>
      </c>
      <c r="F308" s="4" t="s">
        <v>1226</v>
      </c>
      <c r="G308" s="4" t="s">
        <v>2576</v>
      </c>
      <c r="H308" s="4">
        <v>9.68</v>
      </c>
      <c r="I308" s="4">
        <v>4.3499999999999996</v>
      </c>
      <c r="J308" s="4">
        <v>0.63700000000000001</v>
      </c>
      <c r="K308" s="4">
        <v>4.53</v>
      </c>
      <c r="L308" s="5">
        <v>2.5900000000000001E-18</v>
      </c>
      <c r="M308" s="5">
        <v>1.87E-10</v>
      </c>
      <c r="N308" s="4">
        <v>9</v>
      </c>
      <c r="O308" s="4">
        <v>15</v>
      </c>
      <c r="P308" s="4" t="b">
        <v>0</v>
      </c>
      <c r="Q308" s="4"/>
    </row>
    <row r="309" spans="1:17" x14ac:dyDescent="0.3">
      <c r="A309" s="4" t="s">
        <v>3153</v>
      </c>
      <c r="B309" s="4" t="s">
        <v>2171</v>
      </c>
      <c r="C309" s="4" t="s">
        <v>2172</v>
      </c>
      <c r="D309" s="4">
        <v>0.48136000000000001</v>
      </c>
      <c r="E309" s="4">
        <v>0.36376999999999998</v>
      </c>
      <c r="F309" s="4" t="s">
        <v>2173</v>
      </c>
      <c r="G309" s="4" t="s">
        <v>2086</v>
      </c>
      <c r="H309" s="4">
        <v>8.86</v>
      </c>
      <c r="I309" s="4">
        <v>2.4900000000000002</v>
      </c>
      <c r="J309" s="4">
        <v>0.70399999999999996</v>
      </c>
      <c r="K309" s="4">
        <v>2.9</v>
      </c>
      <c r="L309" s="4">
        <v>1.15E-4</v>
      </c>
      <c r="M309" s="5">
        <v>3.65E-23</v>
      </c>
      <c r="N309" s="4">
        <v>3</v>
      </c>
      <c r="O309" s="4">
        <v>18</v>
      </c>
      <c r="P309" s="4" t="b">
        <v>0</v>
      </c>
      <c r="Q309" s="4"/>
    </row>
    <row r="310" spans="1:17" x14ac:dyDescent="0.3">
      <c r="A310" s="4" t="s">
        <v>90</v>
      </c>
      <c r="B310" s="4" t="s">
        <v>1814</v>
      </c>
      <c r="C310" s="4" t="s">
        <v>1679</v>
      </c>
      <c r="D310" s="4">
        <v>0.13131999999999999</v>
      </c>
      <c r="E310" s="4">
        <v>9.4640000000000002E-2</v>
      </c>
      <c r="F310" s="4" t="s">
        <v>2951</v>
      </c>
      <c r="G310" s="4" t="s">
        <v>2952</v>
      </c>
      <c r="H310" s="4">
        <v>8.89</v>
      </c>
      <c r="I310" s="4">
        <v>3.99</v>
      </c>
      <c r="J310" s="4">
        <v>0.54300000000000004</v>
      </c>
      <c r="K310" s="4">
        <v>4.34</v>
      </c>
      <c r="L310" s="5">
        <v>6.0199999999999996E-8</v>
      </c>
      <c r="M310" s="5">
        <v>4.2400000000000001E-6</v>
      </c>
      <c r="N310" s="4">
        <v>8</v>
      </c>
      <c r="O310" s="4">
        <v>9</v>
      </c>
      <c r="P310" s="4" t="b">
        <v>1</v>
      </c>
      <c r="Q310" s="4"/>
    </row>
    <row r="311" spans="1:17" x14ac:dyDescent="0.3">
      <c r="A311" s="4" t="s">
        <v>90</v>
      </c>
      <c r="B311" s="4" t="s">
        <v>1814</v>
      </c>
      <c r="C311" s="4" t="s">
        <v>1678</v>
      </c>
      <c r="D311" s="4">
        <v>0.13131999999999999</v>
      </c>
      <c r="E311" s="4">
        <v>8.4029999999999994E-2</v>
      </c>
      <c r="F311" s="4" t="s">
        <v>431</v>
      </c>
      <c r="G311" s="4" t="s">
        <v>1221</v>
      </c>
      <c r="H311" s="4">
        <v>10.33</v>
      </c>
      <c r="I311" s="4">
        <v>0.44800000000000001</v>
      </c>
      <c r="J311" s="4">
        <v>0.746</v>
      </c>
      <c r="K311" s="4">
        <v>5.28</v>
      </c>
      <c r="L311" s="5">
        <v>1.21E-14</v>
      </c>
      <c r="M311" s="5">
        <v>7.0599999999999995E-26</v>
      </c>
      <c r="N311" s="4">
        <v>10</v>
      </c>
      <c r="O311" s="4">
        <v>16</v>
      </c>
      <c r="P311" s="4" t="b">
        <v>0</v>
      </c>
      <c r="Q311" s="4"/>
    </row>
    <row r="312" spans="1:17" x14ac:dyDescent="0.3">
      <c r="A312" s="4" t="s">
        <v>90</v>
      </c>
      <c r="B312" s="4" t="s">
        <v>1678</v>
      </c>
      <c r="C312" s="4" t="s">
        <v>1679</v>
      </c>
      <c r="D312" s="4">
        <v>8.4029999999999994E-2</v>
      </c>
      <c r="E312" s="4">
        <v>9.4640000000000002E-2</v>
      </c>
      <c r="F312" s="4" t="s">
        <v>1680</v>
      </c>
      <c r="G312" s="4" t="s">
        <v>1681</v>
      </c>
      <c r="H312" s="4">
        <v>15</v>
      </c>
      <c r="I312" s="4">
        <v>0.309</v>
      </c>
      <c r="J312" s="4">
        <v>0.76400000000000001</v>
      </c>
      <c r="K312" s="4">
        <v>2.98</v>
      </c>
      <c r="L312" s="5">
        <v>5.2700000000000004E-10</v>
      </c>
      <c r="M312" s="5">
        <v>4.28E-21</v>
      </c>
      <c r="N312" s="4">
        <v>9</v>
      </c>
      <c r="O312" s="4">
        <v>12</v>
      </c>
      <c r="P312" s="4" t="b">
        <v>1</v>
      </c>
      <c r="Q312" s="4"/>
    </row>
    <row r="313" spans="1:17" x14ac:dyDescent="0.3">
      <c r="A313" s="4" t="s">
        <v>124</v>
      </c>
      <c r="B313" s="4" t="s">
        <v>2302</v>
      </c>
      <c r="C313" s="4" t="s">
        <v>2303</v>
      </c>
      <c r="D313" s="4">
        <v>0.10349999999999999</v>
      </c>
      <c r="E313" s="4">
        <v>9.2450000000000004E-2</v>
      </c>
      <c r="F313" s="4" t="s">
        <v>540</v>
      </c>
      <c r="G313" s="4" t="s">
        <v>792</v>
      </c>
      <c r="H313" s="4">
        <v>10.050000000000001</v>
      </c>
      <c r="I313" s="4">
        <v>0.42199999999999999</v>
      </c>
      <c r="J313" s="4">
        <v>0.68300000000000005</v>
      </c>
      <c r="K313" s="4">
        <v>1.76</v>
      </c>
      <c r="L313" s="5">
        <v>3.5099999999999998E-10</v>
      </c>
      <c r="M313" s="5">
        <v>5.2800000000000003E-8</v>
      </c>
      <c r="N313" s="4">
        <v>10</v>
      </c>
      <c r="O313" s="4">
        <v>4</v>
      </c>
      <c r="P313" s="4" t="b">
        <v>1</v>
      </c>
      <c r="Q313" s="4"/>
    </row>
    <row r="314" spans="1:17" x14ac:dyDescent="0.3">
      <c r="A314" s="4" t="s">
        <v>185</v>
      </c>
      <c r="B314" s="4" t="s">
        <v>1108</v>
      </c>
      <c r="C314" s="4" t="s">
        <v>1109</v>
      </c>
      <c r="D314" s="4">
        <v>0.13374</v>
      </c>
      <c r="E314" s="4">
        <v>0.14840999999999999</v>
      </c>
      <c r="F314" s="4" t="s">
        <v>602</v>
      </c>
      <c r="G314" s="4" t="s">
        <v>1110</v>
      </c>
      <c r="H314" s="4">
        <v>9.92</v>
      </c>
      <c r="I314" s="4">
        <v>5.73</v>
      </c>
      <c r="J314" s="4">
        <v>0.84199999999999997</v>
      </c>
      <c r="K314" s="4">
        <v>7.74</v>
      </c>
      <c r="L314" s="5">
        <v>2.7500000000000001E-23</v>
      </c>
      <c r="M314" s="5">
        <v>6.0199999999999997E-32</v>
      </c>
      <c r="N314" s="4">
        <v>9</v>
      </c>
      <c r="O314" s="4">
        <v>17</v>
      </c>
      <c r="P314" s="4" t="b">
        <v>1</v>
      </c>
      <c r="Q314" s="4"/>
    </row>
    <row r="315" spans="1:17" x14ac:dyDescent="0.3">
      <c r="A315" s="4" t="s">
        <v>3133</v>
      </c>
      <c r="B315" s="4" t="s">
        <v>1350</v>
      </c>
      <c r="C315" s="4" t="s">
        <v>1351</v>
      </c>
      <c r="D315" s="4">
        <v>0.34065000000000001</v>
      </c>
      <c r="E315" s="4">
        <v>0.52590999999999999</v>
      </c>
      <c r="F315" s="4" t="s">
        <v>1352</v>
      </c>
      <c r="G315" s="4" t="s">
        <v>1353</v>
      </c>
      <c r="H315" s="4">
        <v>3.79</v>
      </c>
      <c r="I315" s="4">
        <v>37.200000000000003</v>
      </c>
      <c r="J315" s="4">
        <v>0.80600000000000005</v>
      </c>
      <c r="K315" s="4">
        <v>28.67</v>
      </c>
      <c r="L315" s="5">
        <v>1.4499999999999999E-13</v>
      </c>
      <c r="M315" s="5">
        <v>4.0099999999999997E-6</v>
      </c>
      <c r="N315" s="4">
        <v>3</v>
      </c>
      <c r="O315" s="4">
        <v>4</v>
      </c>
      <c r="P315" s="4" t="b">
        <v>1</v>
      </c>
      <c r="Q315" s="4"/>
    </row>
    <row r="316" spans="1:17" x14ac:dyDescent="0.3">
      <c r="A316" s="4" t="s">
        <v>3133</v>
      </c>
      <c r="B316" s="4" t="s">
        <v>1350</v>
      </c>
      <c r="C316" s="4" t="s">
        <v>1351</v>
      </c>
      <c r="D316" s="4">
        <v>0.34065000000000001</v>
      </c>
      <c r="E316" s="4">
        <v>0.52590999999999999</v>
      </c>
      <c r="F316" s="4" t="s">
        <v>1353</v>
      </c>
      <c r="G316" s="4" t="s">
        <v>2048</v>
      </c>
      <c r="H316" s="4">
        <v>7.46</v>
      </c>
      <c r="I316" s="4">
        <v>19.399999999999999</v>
      </c>
      <c r="J316" s="4">
        <v>0.71799999999999997</v>
      </c>
      <c r="K316" s="4">
        <v>24.03</v>
      </c>
      <c r="L316" s="5">
        <v>4.0099999999999997E-6</v>
      </c>
      <c r="M316" s="5">
        <v>9.3300000000000006E-39</v>
      </c>
      <c r="N316" s="4">
        <v>4</v>
      </c>
      <c r="O316" s="4">
        <v>19</v>
      </c>
      <c r="P316" s="4" t="b">
        <v>1</v>
      </c>
      <c r="Q316" s="4"/>
    </row>
    <row r="317" spans="1:17" x14ac:dyDescent="0.3">
      <c r="A317" s="4" t="s">
        <v>189</v>
      </c>
      <c r="B317" s="4" t="s">
        <v>2550</v>
      </c>
      <c r="C317" s="4" t="s">
        <v>2551</v>
      </c>
      <c r="D317" s="4">
        <v>0.31822</v>
      </c>
      <c r="E317" s="4">
        <v>0.40915000000000001</v>
      </c>
      <c r="F317" s="4" t="s">
        <v>1047</v>
      </c>
      <c r="G317" s="4" t="s">
        <v>2552</v>
      </c>
      <c r="H317" s="4">
        <v>9.65</v>
      </c>
      <c r="I317" s="4">
        <v>2.0699999999999998</v>
      </c>
      <c r="J317" s="4">
        <v>0.64</v>
      </c>
      <c r="K317" s="4">
        <v>2.73</v>
      </c>
      <c r="L317" s="5">
        <v>1.16E-10</v>
      </c>
      <c r="M317" s="5">
        <v>6.4099999999999998E-7</v>
      </c>
      <c r="N317" s="4">
        <v>9</v>
      </c>
      <c r="O317" s="4">
        <v>5</v>
      </c>
      <c r="P317" s="4" t="b">
        <v>1</v>
      </c>
      <c r="Q317" s="4"/>
    </row>
    <row r="318" spans="1:17" x14ac:dyDescent="0.3">
      <c r="A318" s="4" t="s">
        <v>190</v>
      </c>
      <c r="B318" s="4" t="s">
        <v>1809</v>
      </c>
      <c r="C318" s="4" t="s">
        <v>1677</v>
      </c>
      <c r="D318" s="4">
        <v>0.14682999999999999</v>
      </c>
      <c r="E318" s="4">
        <v>0.19700000000000001</v>
      </c>
      <c r="F318" s="4" t="s">
        <v>1321</v>
      </c>
      <c r="G318" s="4" t="s">
        <v>1810</v>
      </c>
      <c r="H318" s="4">
        <v>9.7899999999999991</v>
      </c>
      <c r="I318" s="4">
        <v>1.2</v>
      </c>
      <c r="J318" s="4">
        <v>0.747</v>
      </c>
      <c r="K318" s="4">
        <v>2.19</v>
      </c>
      <c r="L318" s="5">
        <v>1.5E-16</v>
      </c>
      <c r="M318" s="5">
        <v>4.8499999999999997E-12</v>
      </c>
      <c r="N318" s="4">
        <v>9</v>
      </c>
      <c r="O318" s="4">
        <v>8</v>
      </c>
      <c r="P318" s="4" t="b">
        <v>1</v>
      </c>
      <c r="Q318" s="4"/>
    </row>
    <row r="319" spans="1:17" x14ac:dyDescent="0.3">
      <c r="A319" s="4" t="s">
        <v>92</v>
      </c>
      <c r="B319" s="4" t="s">
        <v>1095</v>
      </c>
      <c r="C319" s="4" t="s">
        <v>2295</v>
      </c>
      <c r="D319" s="4">
        <v>0.17080999999999999</v>
      </c>
      <c r="E319" s="4">
        <v>0.18396000000000001</v>
      </c>
      <c r="F319" s="4" t="s">
        <v>2756</v>
      </c>
      <c r="G319" s="4" t="s">
        <v>2757</v>
      </c>
      <c r="H319" s="4">
        <v>5.73</v>
      </c>
      <c r="I319" s="4">
        <v>3.18</v>
      </c>
      <c r="J319" s="4">
        <v>0.59899999999999998</v>
      </c>
      <c r="K319" s="4">
        <v>3.49</v>
      </c>
      <c r="L319" s="5">
        <v>2.1500000000000001E-5</v>
      </c>
      <c r="M319" s="5">
        <v>9.4900000000000003E-5</v>
      </c>
      <c r="N319" s="4">
        <v>3</v>
      </c>
      <c r="O319" s="4">
        <v>17</v>
      </c>
      <c r="P319" s="4" t="b">
        <v>0</v>
      </c>
      <c r="Q319" s="4"/>
    </row>
    <row r="320" spans="1:17" x14ac:dyDescent="0.3">
      <c r="A320" s="4" t="s">
        <v>92</v>
      </c>
      <c r="B320" s="4" t="s">
        <v>1095</v>
      </c>
      <c r="C320" s="4" t="s">
        <v>1096</v>
      </c>
      <c r="D320" s="4">
        <v>0.17080999999999999</v>
      </c>
      <c r="E320" s="4">
        <v>9.0450000000000003E-2</v>
      </c>
      <c r="F320" s="4" t="s">
        <v>607</v>
      </c>
      <c r="G320" s="4" t="s">
        <v>1097</v>
      </c>
      <c r="H320" s="4">
        <v>9.8800000000000008</v>
      </c>
      <c r="I320" s="4">
        <v>1</v>
      </c>
      <c r="J320" s="4">
        <v>0.84599999999999997</v>
      </c>
      <c r="K320" s="4">
        <v>4.8</v>
      </c>
      <c r="L320" s="5">
        <v>1.4E-14</v>
      </c>
      <c r="M320" s="5">
        <v>1.7100000000000001E-27</v>
      </c>
      <c r="N320" s="4">
        <v>9</v>
      </c>
      <c r="O320" s="4">
        <v>17</v>
      </c>
      <c r="P320" s="4" t="b">
        <v>0</v>
      </c>
      <c r="Q320" s="4"/>
    </row>
    <row r="321" spans="1:17" x14ac:dyDescent="0.3">
      <c r="A321" s="4" t="s">
        <v>92</v>
      </c>
      <c r="B321" s="4" t="s">
        <v>1096</v>
      </c>
      <c r="C321" s="4" t="s">
        <v>2295</v>
      </c>
      <c r="D321" s="4">
        <v>9.0450000000000003E-2</v>
      </c>
      <c r="E321" s="4">
        <v>0.18396000000000001</v>
      </c>
      <c r="F321" s="4" t="s">
        <v>1288</v>
      </c>
      <c r="G321" s="4" t="s">
        <v>2296</v>
      </c>
      <c r="H321" s="4">
        <v>11.09</v>
      </c>
      <c r="I321" s="4">
        <v>0.81200000000000006</v>
      </c>
      <c r="J321" s="4">
        <v>0.68400000000000005</v>
      </c>
      <c r="K321" s="4">
        <v>3.73</v>
      </c>
      <c r="L321" s="5">
        <v>4.6900000000000002E-17</v>
      </c>
      <c r="M321" s="5">
        <v>1.74E-14</v>
      </c>
      <c r="N321" s="4">
        <v>11</v>
      </c>
      <c r="O321" s="4">
        <v>14</v>
      </c>
      <c r="P321" s="4" t="b">
        <v>0</v>
      </c>
      <c r="Q321" s="4"/>
    </row>
    <row r="322" spans="1:17" x14ac:dyDescent="0.3">
      <c r="A322" s="4" t="s">
        <v>192</v>
      </c>
      <c r="B322" s="4" t="s">
        <v>1244</v>
      </c>
      <c r="C322" s="4" t="s">
        <v>1245</v>
      </c>
      <c r="D322" s="4">
        <v>0.43386999999999998</v>
      </c>
      <c r="E322" s="4">
        <v>0.53185000000000004</v>
      </c>
      <c r="F322" s="4" t="s">
        <v>1246</v>
      </c>
      <c r="G322" s="4" t="s">
        <v>1247</v>
      </c>
      <c r="H322" s="4">
        <v>9.9600000000000009</v>
      </c>
      <c r="I322" s="4">
        <v>39</v>
      </c>
      <c r="J322" s="4">
        <v>0.82399999999999995</v>
      </c>
      <c r="K322" s="4">
        <v>20.03</v>
      </c>
      <c r="L322" s="5">
        <v>8.2000000000000001E-5</v>
      </c>
      <c r="M322" s="5">
        <v>3.5099999999999998E-41</v>
      </c>
      <c r="N322" s="4">
        <v>3</v>
      </c>
      <c r="O322" s="4">
        <v>17</v>
      </c>
      <c r="P322" s="4" t="b">
        <v>1</v>
      </c>
      <c r="Q322" s="4"/>
    </row>
    <row r="323" spans="1:17" x14ac:dyDescent="0.3">
      <c r="A323" s="4" t="s">
        <v>3149</v>
      </c>
      <c r="B323" s="4" t="s">
        <v>2022</v>
      </c>
      <c r="C323" s="4" t="s">
        <v>2023</v>
      </c>
      <c r="D323" s="4">
        <v>0.34594000000000003</v>
      </c>
      <c r="E323" s="4">
        <v>0.41202</v>
      </c>
      <c r="F323" s="4" t="s">
        <v>2024</v>
      </c>
      <c r="G323" s="4" t="s">
        <v>2025</v>
      </c>
      <c r="H323" s="4">
        <v>17.670000000000002</v>
      </c>
      <c r="I323" s="4">
        <v>9.19</v>
      </c>
      <c r="J323" s="4">
        <v>0.72199999999999998</v>
      </c>
      <c r="K323" s="4">
        <v>7.09</v>
      </c>
      <c r="L323" s="5">
        <v>1.25E-17</v>
      </c>
      <c r="M323" s="5">
        <v>3.7700000000000003E-12</v>
      </c>
      <c r="N323" s="4">
        <v>12</v>
      </c>
      <c r="O323" s="4">
        <v>8</v>
      </c>
      <c r="P323" s="4" t="b">
        <v>1</v>
      </c>
      <c r="Q323" s="4"/>
    </row>
    <row r="324" spans="1:17" x14ac:dyDescent="0.3">
      <c r="A324" s="4" t="s">
        <v>193</v>
      </c>
      <c r="B324" s="4" t="s">
        <v>1596</v>
      </c>
      <c r="C324" s="4" t="s">
        <v>1597</v>
      </c>
      <c r="D324" s="4">
        <v>0.35543000000000002</v>
      </c>
      <c r="E324" s="4">
        <v>0.64456999999999998</v>
      </c>
      <c r="F324" s="4" t="s">
        <v>1598</v>
      </c>
      <c r="G324" s="4" t="s">
        <v>1599</v>
      </c>
      <c r="H324" s="4">
        <v>5.98</v>
      </c>
      <c r="I324" s="4">
        <v>1.77</v>
      </c>
      <c r="J324" s="4">
        <v>0.77800000000000002</v>
      </c>
      <c r="K324" s="4">
        <v>15.65</v>
      </c>
      <c r="L324" s="5">
        <v>7.8899999999999997E-12</v>
      </c>
      <c r="M324" s="5">
        <v>1.2E-5</v>
      </c>
      <c r="N324" s="4">
        <v>4</v>
      </c>
      <c r="O324" s="4">
        <v>4</v>
      </c>
      <c r="P324" s="4" t="b">
        <v>1</v>
      </c>
      <c r="Q324" s="4"/>
    </row>
    <row r="325" spans="1:17" x14ac:dyDescent="0.3">
      <c r="A325" s="4" t="s">
        <v>193</v>
      </c>
      <c r="B325" s="4" t="s">
        <v>1596</v>
      </c>
      <c r="C325" s="4" t="s">
        <v>1597</v>
      </c>
      <c r="D325" s="4">
        <v>0.35543000000000002</v>
      </c>
      <c r="E325" s="4">
        <v>0.64456999999999998</v>
      </c>
      <c r="F325" s="4" t="s">
        <v>1599</v>
      </c>
      <c r="G325" s="4" t="s">
        <v>1784</v>
      </c>
      <c r="H325" s="4">
        <v>9.1999999999999993</v>
      </c>
      <c r="I325" s="4">
        <v>22.1</v>
      </c>
      <c r="J325" s="4">
        <v>0.75</v>
      </c>
      <c r="K325" s="4">
        <v>18.75</v>
      </c>
      <c r="L325" s="5">
        <v>1.2E-5</v>
      </c>
      <c r="M325" s="5">
        <v>2.7400000000000001E-45</v>
      </c>
      <c r="N325" s="4">
        <v>4</v>
      </c>
      <c r="O325" s="4">
        <v>16</v>
      </c>
      <c r="P325" s="4" t="b">
        <v>1</v>
      </c>
      <c r="Q325" s="4"/>
    </row>
    <row r="326" spans="1:17" x14ac:dyDescent="0.3">
      <c r="A326" s="4" t="s">
        <v>3117</v>
      </c>
      <c r="B326" s="4" t="s">
        <v>824</v>
      </c>
      <c r="C326" s="4" t="s">
        <v>825</v>
      </c>
      <c r="D326" s="4">
        <v>0.39465</v>
      </c>
      <c r="E326" s="4">
        <v>0.41993999999999998</v>
      </c>
      <c r="F326" s="4" t="s">
        <v>492</v>
      </c>
      <c r="G326" s="4" t="s">
        <v>688</v>
      </c>
      <c r="H326" s="4">
        <v>11.2</v>
      </c>
      <c r="I326" s="4">
        <v>18.2</v>
      </c>
      <c r="J326" s="4">
        <v>0.88800000000000001</v>
      </c>
      <c r="K326" s="4">
        <v>17.190000000000001</v>
      </c>
      <c r="L326" s="5">
        <v>1.18E-26</v>
      </c>
      <c r="M326" s="5">
        <v>6.2400000000000003E-41</v>
      </c>
      <c r="N326" s="4">
        <v>11</v>
      </c>
      <c r="O326" s="4">
        <v>15</v>
      </c>
      <c r="P326" s="4" t="b">
        <v>1</v>
      </c>
      <c r="Q326" s="4"/>
    </row>
    <row r="327" spans="1:17" x14ac:dyDescent="0.3">
      <c r="A327" s="4" t="s">
        <v>198</v>
      </c>
      <c r="B327" s="4" t="s">
        <v>2128</v>
      </c>
      <c r="C327" s="4" t="s">
        <v>2129</v>
      </c>
      <c r="D327" s="4">
        <v>0.56284000000000001</v>
      </c>
      <c r="E327" s="4">
        <v>0.35492000000000001</v>
      </c>
      <c r="F327" s="4" t="s">
        <v>2130</v>
      </c>
      <c r="G327" s="4" t="s">
        <v>1444</v>
      </c>
      <c r="H327" s="4">
        <v>9.57</v>
      </c>
      <c r="I327" s="4">
        <v>13.9</v>
      </c>
      <c r="J327" s="4">
        <v>0.70899999999999996</v>
      </c>
      <c r="K327" s="4">
        <v>11.36</v>
      </c>
      <c r="L327" s="4">
        <v>5.7499999999999999E-4</v>
      </c>
      <c r="M327" s="5">
        <v>8.2700000000000006E-62</v>
      </c>
      <c r="N327" s="4">
        <v>4</v>
      </c>
      <c r="O327" s="4">
        <v>17</v>
      </c>
      <c r="P327" s="4" t="b">
        <v>1</v>
      </c>
      <c r="Q327" s="4"/>
    </row>
    <row r="328" spans="1:17" x14ac:dyDescent="0.3">
      <c r="A328" s="4" t="s">
        <v>200</v>
      </c>
      <c r="B328" s="4" t="s">
        <v>1182</v>
      </c>
      <c r="C328" s="4" t="s">
        <v>1183</v>
      </c>
      <c r="D328" s="4">
        <v>0.27217999999999998</v>
      </c>
      <c r="E328" s="4">
        <v>0.13696</v>
      </c>
      <c r="F328" s="4" t="s">
        <v>1184</v>
      </c>
      <c r="G328" s="4" t="s">
        <v>1185</v>
      </c>
      <c r="H328" s="4">
        <v>9.39</v>
      </c>
      <c r="I328" s="4">
        <v>6.29</v>
      </c>
      <c r="J328" s="4">
        <v>0.83299999999999996</v>
      </c>
      <c r="K328" s="4">
        <v>9.43</v>
      </c>
      <c r="L328" s="5">
        <v>2.3499999999999999E-6</v>
      </c>
      <c r="M328" s="5">
        <v>5.0300000000000001E-73</v>
      </c>
      <c r="N328" s="4">
        <v>4</v>
      </c>
      <c r="O328" s="4">
        <v>17</v>
      </c>
      <c r="P328" s="4" t="b">
        <v>1</v>
      </c>
      <c r="Q328" s="4"/>
    </row>
    <row r="329" spans="1:17" x14ac:dyDescent="0.3">
      <c r="A329" s="4" t="s">
        <v>3157</v>
      </c>
      <c r="B329" s="4" t="s">
        <v>2942</v>
      </c>
      <c r="C329" s="4" t="s">
        <v>2217</v>
      </c>
      <c r="D329" s="4">
        <v>0.22212000000000001</v>
      </c>
      <c r="E329" s="4">
        <v>0.17352999999999999</v>
      </c>
      <c r="F329" s="4" t="s">
        <v>709</v>
      </c>
      <c r="G329" s="4" t="s">
        <v>2943</v>
      </c>
      <c r="H329" s="4">
        <v>11.28</v>
      </c>
      <c r="I329" s="4">
        <v>1.05</v>
      </c>
      <c r="J329" s="4">
        <v>0.54500000000000004</v>
      </c>
      <c r="K329" s="4">
        <v>1.54</v>
      </c>
      <c r="L329" s="5">
        <v>2.64E-14</v>
      </c>
      <c r="M329" s="4">
        <v>8.3199999999999995E-4</v>
      </c>
      <c r="N329" s="4">
        <v>11</v>
      </c>
      <c r="O329" s="4">
        <v>5</v>
      </c>
      <c r="P329" s="4" t="b">
        <v>1</v>
      </c>
      <c r="Q329" s="4"/>
    </row>
    <row r="330" spans="1:17" x14ac:dyDescent="0.3">
      <c r="A330" s="4" t="s">
        <v>3157</v>
      </c>
      <c r="B330" s="4" t="s">
        <v>2216</v>
      </c>
      <c r="C330" s="4" t="s">
        <v>2217</v>
      </c>
      <c r="D330" s="4">
        <v>0.26313999999999999</v>
      </c>
      <c r="E330" s="4">
        <v>0.17352999999999999</v>
      </c>
      <c r="F330" s="4" t="s">
        <v>2218</v>
      </c>
      <c r="G330" s="4" t="s">
        <v>1813</v>
      </c>
      <c r="H330" s="4">
        <v>14.95</v>
      </c>
      <c r="I330" s="4">
        <v>1.89</v>
      </c>
      <c r="J330" s="4">
        <v>0.69399999999999995</v>
      </c>
      <c r="K330" s="4">
        <v>2.15</v>
      </c>
      <c r="L330" s="4">
        <v>1.0900000000000001E-4</v>
      </c>
      <c r="M330" s="4">
        <v>2.72E-4</v>
      </c>
      <c r="N330" s="4">
        <v>2</v>
      </c>
      <c r="O330" s="4">
        <v>8</v>
      </c>
      <c r="P330" s="4" t="b">
        <v>1</v>
      </c>
      <c r="Q330" s="4"/>
    </row>
    <row r="331" spans="1:17" x14ac:dyDescent="0.3">
      <c r="A331" s="4" t="s">
        <v>93</v>
      </c>
      <c r="B331" s="4" t="s">
        <v>2250</v>
      </c>
      <c r="C331" s="4" t="s">
        <v>2251</v>
      </c>
      <c r="D331" s="4">
        <v>0.51405000000000001</v>
      </c>
      <c r="E331" s="4">
        <v>0.48594999999999999</v>
      </c>
      <c r="F331" s="4" t="s">
        <v>2252</v>
      </c>
      <c r="G331" s="4" t="s">
        <v>2253</v>
      </c>
      <c r="H331" s="4">
        <v>9.51</v>
      </c>
      <c r="I331" s="4">
        <v>5.35</v>
      </c>
      <c r="J331" s="4">
        <v>0.69</v>
      </c>
      <c r="K331" s="4">
        <v>3.53</v>
      </c>
      <c r="L331" s="5">
        <v>8.9399999999999993E-9</v>
      </c>
      <c r="M331" s="5">
        <v>1.6500000000000001E-6</v>
      </c>
      <c r="N331" s="4">
        <v>7</v>
      </c>
      <c r="O331" s="4">
        <v>4</v>
      </c>
      <c r="P331" s="4" t="b">
        <v>1</v>
      </c>
      <c r="Q331" s="4"/>
    </row>
    <row r="332" spans="1:17" x14ac:dyDescent="0.3">
      <c r="A332" s="4" t="s">
        <v>131</v>
      </c>
      <c r="B332" s="4" t="s">
        <v>2759</v>
      </c>
      <c r="C332" s="4" t="s">
        <v>2760</v>
      </c>
      <c r="D332" s="4">
        <v>0.53058000000000005</v>
      </c>
      <c r="E332" s="4">
        <v>0.46942</v>
      </c>
      <c r="F332" s="4" t="s">
        <v>540</v>
      </c>
      <c r="G332" s="4" t="s">
        <v>1152</v>
      </c>
      <c r="H332" s="4">
        <v>10.050000000000001</v>
      </c>
      <c r="I332" s="4">
        <v>1.74</v>
      </c>
      <c r="J332" s="4">
        <v>0.59899999999999998</v>
      </c>
      <c r="K332" s="4">
        <v>1.91</v>
      </c>
      <c r="L332" s="5">
        <v>2.6800000000000001E-10</v>
      </c>
      <c r="M332" s="5">
        <v>1.9700000000000001E-17</v>
      </c>
      <c r="N332" s="4">
        <v>10</v>
      </c>
      <c r="O332" s="4">
        <v>16</v>
      </c>
      <c r="P332" s="4" t="b">
        <v>1</v>
      </c>
      <c r="Q332" s="4"/>
    </row>
    <row r="333" spans="1:17" x14ac:dyDescent="0.3">
      <c r="A333" s="4" t="s">
        <v>138</v>
      </c>
      <c r="B333" s="4" t="s">
        <v>2589</v>
      </c>
      <c r="C333" s="4" t="s">
        <v>2590</v>
      </c>
      <c r="D333" s="4">
        <v>0.19400999999999999</v>
      </c>
      <c r="E333" s="4">
        <v>0.17519999999999999</v>
      </c>
      <c r="F333" s="4" t="s">
        <v>449</v>
      </c>
      <c r="G333" s="4" t="s">
        <v>2591</v>
      </c>
      <c r="H333" s="4">
        <v>10.75</v>
      </c>
      <c r="I333" s="4">
        <v>2.04</v>
      </c>
      <c r="J333" s="4">
        <v>0.63500000000000001</v>
      </c>
      <c r="K333" s="4">
        <v>2.0699999999999998</v>
      </c>
      <c r="L333" s="5">
        <v>4.1699999999999998E-19</v>
      </c>
      <c r="M333" s="5">
        <v>2.79E-7</v>
      </c>
      <c r="N333" s="4">
        <v>10</v>
      </c>
      <c r="O333" s="4">
        <v>7</v>
      </c>
      <c r="P333" s="4" t="b">
        <v>1</v>
      </c>
      <c r="Q333" s="4"/>
    </row>
    <row r="334" spans="1:17" x14ac:dyDescent="0.3">
      <c r="A334" s="4" t="s">
        <v>138</v>
      </c>
      <c r="B334" s="4" t="s">
        <v>2419</v>
      </c>
      <c r="C334" s="4" t="s">
        <v>2420</v>
      </c>
      <c r="D334" s="4">
        <v>0.30719999999999997</v>
      </c>
      <c r="E334" s="4">
        <v>0.32358999999999999</v>
      </c>
      <c r="F334" s="4" t="s">
        <v>400</v>
      </c>
      <c r="G334" s="4" t="s">
        <v>1442</v>
      </c>
      <c r="H334" s="4">
        <v>10.83</v>
      </c>
      <c r="I334" s="4">
        <v>2.78</v>
      </c>
      <c r="J334" s="4">
        <v>0.66300000000000003</v>
      </c>
      <c r="K334" s="4">
        <v>3.19</v>
      </c>
      <c r="L334" s="5">
        <v>1.5200000000000001E-21</v>
      </c>
      <c r="M334" s="5">
        <v>2.83E-6</v>
      </c>
      <c r="N334" s="4">
        <v>10</v>
      </c>
      <c r="O334" s="4">
        <v>7</v>
      </c>
      <c r="P334" s="4" t="b">
        <v>1</v>
      </c>
      <c r="Q334" s="4"/>
    </row>
    <row r="335" spans="1:17" x14ac:dyDescent="0.3">
      <c r="A335" s="4" t="s">
        <v>140</v>
      </c>
      <c r="B335" s="4" t="s">
        <v>2339</v>
      </c>
      <c r="C335" s="4" t="s">
        <v>2340</v>
      </c>
      <c r="D335" s="4">
        <v>0.10052999999999999</v>
      </c>
      <c r="E335" s="4">
        <v>0.13453999999999999</v>
      </c>
      <c r="F335" s="4" t="s">
        <v>431</v>
      </c>
      <c r="G335" s="4" t="s">
        <v>2227</v>
      </c>
      <c r="H335" s="4">
        <v>10.3</v>
      </c>
      <c r="I335" s="4">
        <v>0.88200000000000001</v>
      </c>
      <c r="J335" s="4">
        <v>0.67600000000000005</v>
      </c>
      <c r="K335" s="4">
        <v>1.55</v>
      </c>
      <c r="L335" s="5">
        <v>1.02E-15</v>
      </c>
      <c r="M335" s="5">
        <v>3.8899999999999996E-9</v>
      </c>
      <c r="N335" s="4">
        <v>10</v>
      </c>
      <c r="O335" s="4">
        <v>7</v>
      </c>
      <c r="P335" s="4" t="b">
        <v>0</v>
      </c>
      <c r="Q335" s="4"/>
    </row>
    <row r="336" spans="1:17" x14ac:dyDescent="0.3">
      <c r="A336" s="4" t="s">
        <v>3141</v>
      </c>
      <c r="B336" s="4" t="s">
        <v>1613</v>
      </c>
      <c r="C336" s="4" t="s">
        <v>1614</v>
      </c>
      <c r="D336" s="4">
        <v>0.21671000000000001</v>
      </c>
      <c r="E336" s="4">
        <v>0.53898999999999997</v>
      </c>
      <c r="F336" s="4" t="s">
        <v>709</v>
      </c>
      <c r="G336" s="4" t="s">
        <v>1615</v>
      </c>
      <c r="H336" s="4">
        <v>11.31</v>
      </c>
      <c r="I336" s="4">
        <v>0.28399999999999997</v>
      </c>
      <c r="J336" s="4">
        <v>0.77500000000000002</v>
      </c>
      <c r="K336" s="4">
        <v>2.29</v>
      </c>
      <c r="L336" s="5">
        <v>2.6499999999999998E-33</v>
      </c>
      <c r="M336" s="5">
        <v>1.24E-7</v>
      </c>
      <c r="N336" s="4">
        <v>11</v>
      </c>
      <c r="O336" s="4">
        <v>4</v>
      </c>
      <c r="P336" s="4" t="b">
        <v>0</v>
      </c>
      <c r="Q336" s="4"/>
    </row>
    <row r="337" spans="1:17" x14ac:dyDescent="0.3">
      <c r="A337" s="4" t="s">
        <v>3141</v>
      </c>
      <c r="B337" s="4" t="s">
        <v>1613</v>
      </c>
      <c r="C337" s="4" t="s">
        <v>2982</v>
      </c>
      <c r="D337" s="4">
        <v>0.21671000000000001</v>
      </c>
      <c r="E337" s="4">
        <v>0.24429999999999999</v>
      </c>
      <c r="F337" s="4" t="s">
        <v>2983</v>
      </c>
      <c r="G337" s="4" t="s">
        <v>2984</v>
      </c>
      <c r="H337" s="4">
        <v>14.75</v>
      </c>
      <c r="I337" s="4">
        <v>0.55400000000000005</v>
      </c>
      <c r="J337" s="4">
        <v>0.53700000000000003</v>
      </c>
      <c r="K337" s="4">
        <v>1.21</v>
      </c>
      <c r="L337" s="4">
        <v>1.6000000000000001E-4</v>
      </c>
      <c r="M337" s="5">
        <v>6.6000000000000005E-5</v>
      </c>
      <c r="N337" s="4">
        <v>3</v>
      </c>
      <c r="O337" s="4">
        <v>6</v>
      </c>
      <c r="P337" s="4" t="b">
        <v>0</v>
      </c>
      <c r="Q337" s="4"/>
    </row>
    <row r="338" spans="1:17" x14ac:dyDescent="0.3">
      <c r="A338" s="4" t="s">
        <v>210</v>
      </c>
      <c r="B338" s="4" t="s">
        <v>1991</v>
      </c>
      <c r="C338" s="4" t="s">
        <v>1992</v>
      </c>
      <c r="D338" s="4">
        <v>0.11426</v>
      </c>
      <c r="E338" s="4">
        <v>0.18478</v>
      </c>
      <c r="F338" s="4" t="s">
        <v>1975</v>
      </c>
      <c r="G338" s="4" t="s">
        <v>1993</v>
      </c>
      <c r="H338" s="4">
        <v>9.2899999999999991</v>
      </c>
      <c r="I338" s="4">
        <v>1.18</v>
      </c>
      <c r="J338" s="4">
        <v>0.72299999999999998</v>
      </c>
      <c r="K338" s="4">
        <v>2.52</v>
      </c>
      <c r="L338" s="5">
        <v>4.3200000000000001E-10</v>
      </c>
      <c r="M338" s="5">
        <v>1.56E-33</v>
      </c>
      <c r="N338" s="4">
        <v>9</v>
      </c>
      <c r="O338" s="4">
        <v>17</v>
      </c>
      <c r="P338" s="4" t="b">
        <v>0</v>
      </c>
      <c r="Q338" s="4"/>
    </row>
    <row r="339" spans="1:17" x14ac:dyDescent="0.3">
      <c r="A339" s="4" t="s">
        <v>144</v>
      </c>
      <c r="B339" s="4" t="s">
        <v>3010</v>
      </c>
      <c r="C339" s="4" t="s">
        <v>3011</v>
      </c>
      <c r="D339" s="4">
        <v>0.22788</v>
      </c>
      <c r="E339" s="4">
        <v>0.15765999999999999</v>
      </c>
      <c r="F339" s="4" t="s">
        <v>3012</v>
      </c>
      <c r="G339" s="4" t="s">
        <v>3013</v>
      </c>
      <c r="H339" s="4">
        <v>10.39</v>
      </c>
      <c r="I339" s="4">
        <v>1.21</v>
      </c>
      <c r="J339" s="4">
        <v>0.53</v>
      </c>
      <c r="K339" s="4">
        <v>1.68</v>
      </c>
      <c r="L339" s="5">
        <v>5.3300000000000002E-7</v>
      </c>
      <c r="M339" s="4">
        <v>1.0900000000000001E-4</v>
      </c>
      <c r="N339" s="4">
        <v>10</v>
      </c>
      <c r="O339" s="4">
        <v>3</v>
      </c>
      <c r="P339" s="4" t="b">
        <v>1</v>
      </c>
      <c r="Q339" s="4"/>
    </row>
    <row r="340" spans="1:17" x14ac:dyDescent="0.3">
      <c r="A340" s="4" t="s">
        <v>3180</v>
      </c>
      <c r="B340" s="4" t="s">
        <v>2978</v>
      </c>
      <c r="C340" s="4" t="s">
        <v>2979</v>
      </c>
      <c r="D340" s="4">
        <v>0.36731999999999998</v>
      </c>
      <c r="E340" s="4">
        <v>0.55398999999999998</v>
      </c>
      <c r="F340" s="4" t="s">
        <v>1998</v>
      </c>
      <c r="G340" s="4" t="s">
        <v>2980</v>
      </c>
      <c r="H340" s="4">
        <v>19.13</v>
      </c>
      <c r="I340" s="4">
        <v>3</v>
      </c>
      <c r="J340" s="4">
        <v>0.53700000000000003</v>
      </c>
      <c r="K340" s="4">
        <v>2.65</v>
      </c>
      <c r="L340" s="5">
        <v>4.4499999999999997E-5</v>
      </c>
      <c r="M340" s="4">
        <v>2.92E-4</v>
      </c>
      <c r="N340" s="4">
        <v>6</v>
      </c>
      <c r="O340" s="4">
        <v>3</v>
      </c>
      <c r="P340" s="4" t="b">
        <v>1</v>
      </c>
      <c r="Q340" s="4"/>
    </row>
    <row r="341" spans="1:17" x14ac:dyDescent="0.3">
      <c r="A341" s="4" t="s">
        <v>219</v>
      </c>
      <c r="B341" s="4" t="s">
        <v>641</v>
      </c>
      <c r="C341" s="4" t="s">
        <v>642</v>
      </c>
      <c r="D341" s="4">
        <v>0.52534999999999998</v>
      </c>
      <c r="E341" s="4">
        <v>0.39423000000000002</v>
      </c>
      <c r="F341" s="4" t="s">
        <v>643</v>
      </c>
      <c r="G341" s="4" t="s">
        <v>644</v>
      </c>
      <c r="H341" s="4">
        <v>9.84</v>
      </c>
      <c r="I341" s="4">
        <v>63.4</v>
      </c>
      <c r="J341" s="4">
        <v>0.91900000000000004</v>
      </c>
      <c r="K341" s="4">
        <v>64.900000000000006</v>
      </c>
      <c r="L341" s="5">
        <v>9.6599999999999998E-24</v>
      </c>
      <c r="M341" s="5">
        <v>9.3200000000000001E-68</v>
      </c>
      <c r="N341" s="4">
        <v>9</v>
      </c>
      <c r="O341" s="4">
        <v>17</v>
      </c>
      <c r="P341" s="4" t="b">
        <v>1</v>
      </c>
      <c r="Q341" s="4"/>
    </row>
    <row r="342" spans="1:17" x14ac:dyDescent="0.3">
      <c r="A342" s="4" t="s">
        <v>3183</v>
      </c>
      <c r="B342" s="4" t="s">
        <v>729</v>
      </c>
      <c r="C342" s="4" t="s">
        <v>730</v>
      </c>
      <c r="D342" s="4">
        <v>0.45627000000000001</v>
      </c>
      <c r="E342" s="4">
        <v>0.54373000000000005</v>
      </c>
      <c r="F342" s="4" t="s">
        <v>731</v>
      </c>
      <c r="G342" s="4" t="s">
        <v>732</v>
      </c>
      <c r="H342" s="4">
        <v>11.57</v>
      </c>
      <c r="I342" s="4">
        <v>42.4</v>
      </c>
      <c r="J342" s="4">
        <v>0.89800000000000002</v>
      </c>
      <c r="K342" s="4">
        <v>38.18</v>
      </c>
      <c r="L342" s="5">
        <v>9.0699999999999993E-43</v>
      </c>
      <c r="M342" s="5">
        <v>1.1400000000000001E-31</v>
      </c>
      <c r="N342" s="4">
        <v>11</v>
      </c>
      <c r="O342" s="4">
        <v>15</v>
      </c>
      <c r="P342" s="4" t="b">
        <v>1</v>
      </c>
      <c r="Q342" s="4"/>
    </row>
    <row r="343" spans="1:17" x14ac:dyDescent="0.3">
      <c r="A343" s="4" t="s">
        <v>223</v>
      </c>
      <c r="B343" s="4" t="s">
        <v>2707</v>
      </c>
      <c r="C343" s="4" t="s">
        <v>2708</v>
      </c>
      <c r="D343" s="4">
        <v>0.46315000000000001</v>
      </c>
      <c r="E343" s="4">
        <v>0.41089999999999999</v>
      </c>
      <c r="F343" s="4" t="s">
        <v>667</v>
      </c>
      <c r="G343" s="4" t="s">
        <v>2585</v>
      </c>
      <c r="H343" s="4">
        <v>9.81</v>
      </c>
      <c r="I343" s="4">
        <v>4.91</v>
      </c>
      <c r="J343" s="4">
        <v>0.61099999999999999</v>
      </c>
      <c r="K343" s="4">
        <v>4.55</v>
      </c>
      <c r="L343" s="5">
        <v>1.26E-18</v>
      </c>
      <c r="M343" s="5">
        <v>5.6900000000000001E-5</v>
      </c>
      <c r="N343" s="4">
        <v>9</v>
      </c>
      <c r="O343" s="4">
        <v>6</v>
      </c>
      <c r="P343" s="4" t="b">
        <v>1</v>
      </c>
      <c r="Q343" s="4"/>
    </row>
    <row r="344" spans="1:17" x14ac:dyDescent="0.3">
      <c r="A344" s="4" t="s">
        <v>226</v>
      </c>
      <c r="B344" s="4" t="s">
        <v>1084</v>
      </c>
      <c r="C344" s="4" t="s">
        <v>1085</v>
      </c>
      <c r="D344" s="4">
        <v>0.50588</v>
      </c>
      <c r="E344" s="4">
        <v>0.43168000000000001</v>
      </c>
      <c r="F344" s="4" t="s">
        <v>2020</v>
      </c>
      <c r="G344" s="4" t="s">
        <v>1905</v>
      </c>
      <c r="H344" s="4">
        <v>5.99</v>
      </c>
      <c r="I344" s="4">
        <v>4.7699999999999996</v>
      </c>
      <c r="J344" s="4">
        <v>0.72199999999999998</v>
      </c>
      <c r="K344" s="4">
        <v>4.9800000000000004</v>
      </c>
      <c r="L344" s="5">
        <v>1.93E-14</v>
      </c>
      <c r="M344" s="5">
        <v>8.2900000000000002E-6</v>
      </c>
      <c r="N344" s="4">
        <v>4</v>
      </c>
      <c r="O344" s="4">
        <v>4</v>
      </c>
      <c r="P344" s="4" t="b">
        <v>0</v>
      </c>
      <c r="Q344" s="4"/>
    </row>
    <row r="345" spans="1:17" x14ac:dyDescent="0.3">
      <c r="A345" s="4" t="s">
        <v>226</v>
      </c>
      <c r="B345" s="4" t="s">
        <v>1084</v>
      </c>
      <c r="C345" s="4" t="s">
        <v>1085</v>
      </c>
      <c r="D345" s="4">
        <v>0.50588</v>
      </c>
      <c r="E345" s="4">
        <v>0.43168000000000001</v>
      </c>
      <c r="F345" s="4" t="s">
        <v>1905</v>
      </c>
      <c r="G345" s="4" t="s">
        <v>1086</v>
      </c>
      <c r="H345" s="4">
        <v>9.69</v>
      </c>
      <c r="I345" s="4">
        <v>4.5999999999999996</v>
      </c>
      <c r="J345" s="4">
        <v>0.73599999999999999</v>
      </c>
      <c r="K345" s="4">
        <v>5.75</v>
      </c>
      <c r="L345" s="5">
        <v>8.2900000000000002E-6</v>
      </c>
      <c r="M345" s="5">
        <v>1.62E-22</v>
      </c>
      <c r="N345" s="4">
        <v>4</v>
      </c>
      <c r="O345" s="4">
        <v>8</v>
      </c>
      <c r="P345" s="4" t="b">
        <v>0</v>
      </c>
      <c r="Q345" s="4"/>
    </row>
    <row r="346" spans="1:17" x14ac:dyDescent="0.3">
      <c r="A346" s="4" t="s">
        <v>226</v>
      </c>
      <c r="B346" s="4" t="s">
        <v>1084</v>
      </c>
      <c r="C346" s="4" t="s">
        <v>1085</v>
      </c>
      <c r="D346" s="4">
        <v>0.50588</v>
      </c>
      <c r="E346" s="4">
        <v>0.43168000000000001</v>
      </c>
      <c r="F346" s="4" t="s">
        <v>1086</v>
      </c>
      <c r="G346" s="4" t="s">
        <v>1087</v>
      </c>
      <c r="H346" s="4">
        <v>17.18</v>
      </c>
      <c r="I346" s="4">
        <v>4.46</v>
      </c>
      <c r="J346" s="4">
        <v>0.84699999999999998</v>
      </c>
      <c r="K346" s="4">
        <v>5.56</v>
      </c>
      <c r="L346" s="5">
        <v>1.62E-22</v>
      </c>
      <c r="M346" s="4">
        <v>3.2699999999999998E-4</v>
      </c>
      <c r="N346" s="4">
        <v>8</v>
      </c>
      <c r="O346" s="4">
        <v>2</v>
      </c>
      <c r="P346" s="4" t="b">
        <v>0</v>
      </c>
      <c r="Q346" s="4"/>
    </row>
    <row r="347" spans="1:17" x14ac:dyDescent="0.3">
      <c r="A347" s="4" t="s">
        <v>226</v>
      </c>
      <c r="B347" s="4" t="s">
        <v>1084</v>
      </c>
      <c r="C347" s="4" t="s">
        <v>1085</v>
      </c>
      <c r="D347" s="4">
        <v>0.50588</v>
      </c>
      <c r="E347" s="4">
        <v>0.43168000000000001</v>
      </c>
      <c r="F347" s="4" t="s">
        <v>1087</v>
      </c>
      <c r="G347" s="4" t="s">
        <v>2021</v>
      </c>
      <c r="H347" s="4">
        <v>19.690000000000001</v>
      </c>
      <c r="I347" s="4">
        <v>3.82</v>
      </c>
      <c r="J347" s="4">
        <v>0.72199999999999998</v>
      </c>
      <c r="K347" s="4">
        <v>3.28</v>
      </c>
      <c r="L347" s="4">
        <v>3.2699999999999998E-4</v>
      </c>
      <c r="M347" s="5">
        <v>6.8500000000000001E-7</v>
      </c>
      <c r="N347" s="4">
        <v>2</v>
      </c>
      <c r="O347" s="4">
        <v>4</v>
      </c>
      <c r="P347" s="4" t="b">
        <v>0</v>
      </c>
      <c r="Q347" s="4"/>
    </row>
    <row r="348" spans="1:17" x14ac:dyDescent="0.3">
      <c r="A348" s="4" t="s">
        <v>226</v>
      </c>
      <c r="B348" s="4" t="s">
        <v>1084</v>
      </c>
      <c r="C348" s="4" t="s">
        <v>1085</v>
      </c>
      <c r="D348" s="4">
        <v>0.50588</v>
      </c>
      <c r="E348" s="4">
        <v>0.43168000000000001</v>
      </c>
      <c r="F348" s="4" t="s">
        <v>2021</v>
      </c>
      <c r="G348" s="4" t="s">
        <v>2619</v>
      </c>
      <c r="H348" s="4">
        <v>23.46</v>
      </c>
      <c r="I348" s="4">
        <v>3.98</v>
      </c>
      <c r="J348" s="4">
        <v>0.57399999999999995</v>
      </c>
      <c r="K348" s="4">
        <v>2.92</v>
      </c>
      <c r="L348" s="5">
        <v>6.8500000000000001E-7</v>
      </c>
      <c r="M348" s="4">
        <v>6.0499999999999996E-4</v>
      </c>
      <c r="N348" s="4">
        <v>4</v>
      </c>
      <c r="O348" s="4">
        <v>3</v>
      </c>
      <c r="P348" s="4" t="b">
        <v>0</v>
      </c>
      <c r="Q348" s="4"/>
    </row>
    <row r="349" spans="1:17" x14ac:dyDescent="0.3">
      <c r="A349" s="4" t="s">
        <v>3196</v>
      </c>
      <c r="B349" s="4" t="s">
        <v>2422</v>
      </c>
      <c r="C349" s="4" t="s">
        <v>2423</v>
      </c>
      <c r="D349" s="4">
        <v>0.50005999999999995</v>
      </c>
      <c r="E349" s="4">
        <v>0.32317000000000001</v>
      </c>
      <c r="F349" s="4" t="s">
        <v>2424</v>
      </c>
      <c r="G349" s="4" t="s">
        <v>2425</v>
      </c>
      <c r="H349" s="4">
        <v>5.76</v>
      </c>
      <c r="I349" s="4">
        <v>14.7</v>
      </c>
      <c r="J349" s="4">
        <v>0.66</v>
      </c>
      <c r="K349" s="4">
        <v>13.06</v>
      </c>
      <c r="L349" s="4">
        <v>4.2200000000000001E-4</v>
      </c>
      <c r="M349" s="5">
        <v>3.5800000000000001E-43</v>
      </c>
      <c r="N349" s="4">
        <v>4</v>
      </c>
      <c r="O349" s="4">
        <v>21</v>
      </c>
      <c r="P349" s="4" t="b">
        <v>1</v>
      </c>
      <c r="Q349" s="4"/>
    </row>
    <row r="350" spans="1:17" x14ac:dyDescent="0.3">
      <c r="A350" s="4" t="s">
        <v>95</v>
      </c>
      <c r="B350" s="4" t="s">
        <v>1632</v>
      </c>
      <c r="C350" s="4" t="s">
        <v>2228</v>
      </c>
      <c r="D350" s="4">
        <v>0.23052</v>
      </c>
      <c r="E350" s="4">
        <v>0.13564999999999999</v>
      </c>
      <c r="F350" s="4" t="s">
        <v>400</v>
      </c>
      <c r="G350" s="4" t="s">
        <v>2229</v>
      </c>
      <c r="H350" s="4">
        <v>10.77</v>
      </c>
      <c r="I350" s="4">
        <v>1.78</v>
      </c>
      <c r="J350" s="4">
        <v>0.69399999999999995</v>
      </c>
      <c r="K350" s="4">
        <v>3.85</v>
      </c>
      <c r="L350" s="5">
        <v>6.2800000000000005E-17</v>
      </c>
      <c r="M350" s="5">
        <v>4.9100000000000004E-7</v>
      </c>
      <c r="N350" s="4">
        <v>10</v>
      </c>
      <c r="O350" s="4">
        <v>7</v>
      </c>
      <c r="P350" s="4" t="b">
        <v>0</v>
      </c>
      <c r="Q350" s="4"/>
    </row>
    <row r="351" spans="1:17" x14ac:dyDescent="0.3">
      <c r="A351" s="4" t="s">
        <v>95</v>
      </c>
      <c r="B351" s="4" t="s">
        <v>1632</v>
      </c>
      <c r="C351" s="4" t="s">
        <v>2033</v>
      </c>
      <c r="D351" s="4">
        <v>0.23052</v>
      </c>
      <c r="E351" s="4">
        <v>9.3789999999999998E-2</v>
      </c>
      <c r="F351" s="4" t="s">
        <v>880</v>
      </c>
      <c r="G351" s="4" t="s">
        <v>2034</v>
      </c>
      <c r="H351" s="4">
        <v>11.52</v>
      </c>
      <c r="I351" s="4">
        <v>1.03</v>
      </c>
      <c r="J351" s="4">
        <v>0.72</v>
      </c>
      <c r="K351" s="4">
        <v>5.33</v>
      </c>
      <c r="L351" s="5">
        <v>2.9399999999999999E-25</v>
      </c>
      <c r="M351" s="5">
        <v>9.7100000000000002E-5</v>
      </c>
      <c r="N351" s="4">
        <v>11</v>
      </c>
      <c r="O351" s="4">
        <v>4</v>
      </c>
      <c r="P351" s="4" t="b">
        <v>0</v>
      </c>
      <c r="Q351" s="4"/>
    </row>
    <row r="352" spans="1:17" x14ac:dyDescent="0.3">
      <c r="A352" s="4" t="s">
        <v>95</v>
      </c>
      <c r="B352" s="4" t="s">
        <v>2228</v>
      </c>
      <c r="C352" s="4" t="s">
        <v>2719</v>
      </c>
      <c r="D352" s="4">
        <v>0.13564999999999999</v>
      </c>
      <c r="E352" s="4">
        <v>0.10387</v>
      </c>
      <c r="F352" s="4" t="s">
        <v>2987</v>
      </c>
      <c r="G352" s="4" t="s">
        <v>2988</v>
      </c>
      <c r="H352" s="4">
        <v>16.98</v>
      </c>
      <c r="I352" s="4">
        <v>2.2000000000000002</v>
      </c>
      <c r="J352" s="4">
        <v>0.53600000000000003</v>
      </c>
      <c r="K352" s="4">
        <v>1.56</v>
      </c>
      <c r="L352" s="5">
        <v>3.7900000000000001E-23</v>
      </c>
      <c r="M352" s="4">
        <v>4.4799999999999999E-4</v>
      </c>
      <c r="N352" s="4">
        <v>17</v>
      </c>
      <c r="O352" s="4">
        <v>5</v>
      </c>
      <c r="P352" s="4" t="b">
        <v>0</v>
      </c>
      <c r="Q352" s="4"/>
    </row>
    <row r="353" spans="1:17" x14ac:dyDescent="0.3">
      <c r="A353" s="4" t="s">
        <v>95</v>
      </c>
      <c r="B353" s="4" t="s">
        <v>1632</v>
      </c>
      <c r="C353" s="4" t="s">
        <v>2228</v>
      </c>
      <c r="D353" s="4">
        <v>0.23052</v>
      </c>
      <c r="E353" s="4">
        <v>0.13564999999999999</v>
      </c>
      <c r="F353" s="4" t="s">
        <v>2229</v>
      </c>
      <c r="G353" s="4" t="s">
        <v>2528</v>
      </c>
      <c r="H353" s="4">
        <v>17.239999999999998</v>
      </c>
      <c r="I353" s="4">
        <v>2.0299999999999998</v>
      </c>
      <c r="J353" s="4">
        <v>0.64600000000000002</v>
      </c>
      <c r="K353" s="4">
        <v>2.16</v>
      </c>
      <c r="L353" s="5">
        <v>4.9100000000000004E-7</v>
      </c>
      <c r="M353" s="5">
        <v>8.5599999999999994E-5</v>
      </c>
      <c r="N353" s="4">
        <v>7</v>
      </c>
      <c r="O353" s="4">
        <v>3</v>
      </c>
      <c r="P353" s="4" t="b">
        <v>0</v>
      </c>
      <c r="Q353" s="4"/>
    </row>
    <row r="354" spans="1:17" x14ac:dyDescent="0.3">
      <c r="A354" s="4" t="s">
        <v>97</v>
      </c>
      <c r="B354" s="4" t="s">
        <v>1149</v>
      </c>
      <c r="C354" s="4" t="s">
        <v>2309</v>
      </c>
      <c r="D354" s="4">
        <v>0.19713</v>
      </c>
      <c r="E354" s="4">
        <v>0.13782</v>
      </c>
      <c r="F354" s="4" t="s">
        <v>2310</v>
      </c>
      <c r="G354" s="4" t="s">
        <v>639</v>
      </c>
      <c r="H354" s="4">
        <v>13.71</v>
      </c>
      <c r="I354" s="4">
        <v>4.34</v>
      </c>
      <c r="J354" s="4">
        <v>0.68200000000000005</v>
      </c>
      <c r="K354" s="4">
        <v>5.52</v>
      </c>
      <c r="L354" s="5">
        <v>2.03E-8</v>
      </c>
      <c r="M354" s="5">
        <v>6.1900000000000005E-17</v>
      </c>
      <c r="N354" s="4">
        <v>4</v>
      </c>
      <c r="O354" s="4">
        <v>13</v>
      </c>
      <c r="P354" s="4" t="b">
        <v>1</v>
      </c>
      <c r="Q354" s="4"/>
    </row>
    <row r="355" spans="1:17" x14ac:dyDescent="0.3">
      <c r="A355" s="4" t="s">
        <v>229</v>
      </c>
      <c r="B355" s="4" t="s">
        <v>1591</v>
      </c>
      <c r="C355" s="4" t="s">
        <v>1592</v>
      </c>
      <c r="D355" s="4">
        <v>0.33542</v>
      </c>
      <c r="E355" s="4">
        <v>0.50783</v>
      </c>
      <c r="F355" s="4" t="s">
        <v>2706</v>
      </c>
      <c r="G355" s="4" t="s">
        <v>1593</v>
      </c>
      <c r="H355" s="4">
        <v>6.35</v>
      </c>
      <c r="I355" s="4">
        <v>4.8600000000000003</v>
      </c>
      <c r="J355" s="4">
        <v>0.61099999999999999</v>
      </c>
      <c r="K355" s="4">
        <v>3.52</v>
      </c>
      <c r="L355" s="5">
        <v>9.3400000000000004E-6</v>
      </c>
      <c r="M355" s="4">
        <v>5.2499999999999997E-4</v>
      </c>
      <c r="N355" s="4">
        <v>6</v>
      </c>
      <c r="O355" s="4">
        <v>3</v>
      </c>
      <c r="P355" s="4" t="b">
        <v>1</v>
      </c>
      <c r="Q355" s="4"/>
    </row>
    <row r="356" spans="1:17" x14ac:dyDescent="0.3">
      <c r="A356" s="4" t="s">
        <v>229</v>
      </c>
      <c r="B356" s="4" t="s">
        <v>1591</v>
      </c>
      <c r="C356" s="4" t="s">
        <v>1592</v>
      </c>
      <c r="D356" s="4">
        <v>0.33542</v>
      </c>
      <c r="E356" s="4">
        <v>0.50783</v>
      </c>
      <c r="F356" s="4" t="s">
        <v>1593</v>
      </c>
      <c r="G356" s="4" t="s">
        <v>1594</v>
      </c>
      <c r="H356" s="4">
        <v>9.1300000000000008</v>
      </c>
      <c r="I356" s="4">
        <v>5.38</v>
      </c>
      <c r="J356" s="4">
        <v>0.77800000000000002</v>
      </c>
      <c r="K356" s="4">
        <v>4.91</v>
      </c>
      <c r="L356" s="4">
        <v>5.2499999999999997E-4</v>
      </c>
      <c r="M356" s="5">
        <v>7.1299999999999998E-35</v>
      </c>
      <c r="N356" s="4">
        <v>3</v>
      </c>
      <c r="O356" s="4">
        <v>17</v>
      </c>
      <c r="P356" s="4" t="b">
        <v>1</v>
      </c>
      <c r="Q356" s="4"/>
    </row>
    <row r="357" spans="1:17" x14ac:dyDescent="0.3">
      <c r="A357" s="4" t="s">
        <v>98</v>
      </c>
      <c r="B357" s="4" t="s">
        <v>2374</v>
      </c>
      <c r="C357" s="4" t="s">
        <v>2375</v>
      </c>
      <c r="D357" s="4">
        <v>0.19511999999999999</v>
      </c>
      <c r="E357" s="4">
        <v>9.4219999999999998E-2</v>
      </c>
      <c r="F357" s="4" t="s">
        <v>2376</v>
      </c>
      <c r="G357" s="4" t="s">
        <v>2377</v>
      </c>
      <c r="H357" s="4">
        <v>20.079999999999998</v>
      </c>
      <c r="I357" s="4">
        <v>26.7</v>
      </c>
      <c r="J357" s="4">
        <v>0.66900000000000004</v>
      </c>
      <c r="K357" s="4">
        <v>33.43</v>
      </c>
      <c r="L357" s="5">
        <v>1.3799999999999999E-39</v>
      </c>
      <c r="M357" s="4">
        <v>9.5500000000000001E-4</v>
      </c>
      <c r="N357" s="4">
        <v>20</v>
      </c>
      <c r="O357" s="4">
        <v>3</v>
      </c>
      <c r="P357" s="4" t="b">
        <v>1</v>
      </c>
      <c r="Q357" s="4"/>
    </row>
    <row r="358" spans="1:17" x14ac:dyDescent="0.3">
      <c r="A358" s="4" t="s">
        <v>98</v>
      </c>
      <c r="B358" s="4" t="s">
        <v>2374</v>
      </c>
      <c r="C358" s="4" t="s">
        <v>2375</v>
      </c>
      <c r="D358" s="4">
        <v>0.19511999999999999</v>
      </c>
      <c r="E358" s="4">
        <v>9.4219999999999998E-2</v>
      </c>
      <c r="F358" s="4" t="s">
        <v>2377</v>
      </c>
      <c r="G358" s="4" t="s">
        <v>2437</v>
      </c>
      <c r="H358" s="4">
        <v>23.25</v>
      </c>
      <c r="I358" s="4">
        <v>24.7</v>
      </c>
      <c r="J358" s="4">
        <v>0.59299999999999997</v>
      </c>
      <c r="K358" s="4">
        <v>8.44</v>
      </c>
      <c r="L358" s="4">
        <v>9.5500000000000001E-4</v>
      </c>
      <c r="M358" s="4">
        <v>2.31E-4</v>
      </c>
      <c r="N358" s="4">
        <v>3</v>
      </c>
      <c r="O358" s="4">
        <v>3</v>
      </c>
      <c r="P358" s="4" t="b">
        <v>1</v>
      </c>
      <c r="Q358" s="4"/>
    </row>
    <row r="359" spans="1:17" x14ac:dyDescent="0.3">
      <c r="A359" s="4" t="s">
        <v>234</v>
      </c>
      <c r="B359" s="4" t="s">
        <v>2517</v>
      </c>
      <c r="C359" s="4" t="s">
        <v>2518</v>
      </c>
      <c r="D359" s="4">
        <v>0.51092000000000004</v>
      </c>
      <c r="E359" s="4">
        <v>0.46109</v>
      </c>
      <c r="F359" s="4" t="s">
        <v>2519</v>
      </c>
      <c r="G359" s="4" t="s">
        <v>2520</v>
      </c>
      <c r="H359" s="4">
        <v>9.42</v>
      </c>
      <c r="I359" s="4">
        <v>10.3</v>
      </c>
      <c r="J359" s="4">
        <v>0.64800000000000002</v>
      </c>
      <c r="K359" s="4">
        <v>4.42</v>
      </c>
      <c r="L359" s="5">
        <v>2.1399999999999998E-5</v>
      </c>
      <c r="M359" s="5">
        <v>1.2799999999999999E-9</v>
      </c>
      <c r="N359" s="4">
        <v>6</v>
      </c>
      <c r="O359" s="4">
        <v>5</v>
      </c>
      <c r="P359" s="4" t="b">
        <v>1</v>
      </c>
      <c r="Q359" s="4"/>
    </row>
    <row r="360" spans="1:17" x14ac:dyDescent="0.3">
      <c r="A360" s="4" t="s">
        <v>236</v>
      </c>
      <c r="B360" s="4" t="s">
        <v>3081</v>
      </c>
      <c r="C360" s="4" t="s">
        <v>3082</v>
      </c>
      <c r="D360" s="4">
        <v>0.38963999999999999</v>
      </c>
      <c r="E360" s="4">
        <v>0.29336000000000001</v>
      </c>
      <c r="F360" s="4" t="s">
        <v>3083</v>
      </c>
      <c r="G360" s="4" t="s">
        <v>3084</v>
      </c>
      <c r="H360" s="4">
        <v>9.89</v>
      </c>
      <c r="I360" s="4">
        <v>1.72</v>
      </c>
      <c r="J360" s="4">
        <v>0.51200000000000001</v>
      </c>
      <c r="K360" s="4">
        <v>2.15</v>
      </c>
      <c r="L360" s="5">
        <v>2.6499999999999998E-12</v>
      </c>
      <c r="M360" s="4">
        <v>1.5799999999999999E-4</v>
      </c>
      <c r="N360" s="4">
        <v>9</v>
      </c>
      <c r="O360" s="4">
        <v>6</v>
      </c>
      <c r="P360" s="4" t="b">
        <v>0</v>
      </c>
      <c r="Q360" s="4"/>
    </row>
    <row r="361" spans="1:17" x14ac:dyDescent="0.3">
      <c r="A361" s="4" t="s">
        <v>239</v>
      </c>
      <c r="B361" s="4" t="s">
        <v>1483</v>
      </c>
      <c r="C361" s="4" t="s">
        <v>1484</v>
      </c>
      <c r="D361" s="4">
        <v>0.23208000000000001</v>
      </c>
      <c r="E361" s="4">
        <v>0.13139999999999999</v>
      </c>
      <c r="F361" s="4" t="s">
        <v>522</v>
      </c>
      <c r="G361" s="4" t="s">
        <v>1485</v>
      </c>
      <c r="H361" s="4">
        <v>9.9499999999999993</v>
      </c>
      <c r="I361" s="4">
        <v>1.92</v>
      </c>
      <c r="J361" s="4">
        <v>0.78800000000000003</v>
      </c>
      <c r="K361" s="4">
        <v>3.76</v>
      </c>
      <c r="L361" s="5">
        <v>3.7299999999999998E-26</v>
      </c>
      <c r="M361" s="5">
        <v>1.1000000000000001E-6</v>
      </c>
      <c r="N361" s="4">
        <v>9</v>
      </c>
      <c r="O361" s="4">
        <v>5</v>
      </c>
      <c r="P361" s="4" t="b">
        <v>1</v>
      </c>
      <c r="Q361" s="4"/>
    </row>
    <row r="362" spans="1:17" x14ac:dyDescent="0.3">
      <c r="A362" s="4" t="s">
        <v>101</v>
      </c>
      <c r="B362" s="4" t="s">
        <v>3102</v>
      </c>
      <c r="C362" s="4" t="s">
        <v>3103</v>
      </c>
      <c r="D362" s="4">
        <v>0.36830000000000002</v>
      </c>
      <c r="E362" s="4">
        <v>0.39879999999999999</v>
      </c>
      <c r="F362" s="4" t="s">
        <v>535</v>
      </c>
      <c r="G362" s="4" t="s">
        <v>1472</v>
      </c>
      <c r="H362" s="4">
        <v>10</v>
      </c>
      <c r="I362" s="4">
        <v>2.35</v>
      </c>
      <c r="J362" s="4">
        <v>0.50600000000000001</v>
      </c>
      <c r="K362" s="4">
        <v>2.2400000000000002</v>
      </c>
      <c r="L362" s="5">
        <v>1.0899999999999999E-6</v>
      </c>
      <c r="M362" s="5">
        <v>4.3100000000000002E-18</v>
      </c>
      <c r="N362" s="4">
        <v>10</v>
      </c>
      <c r="O362" s="4">
        <v>17</v>
      </c>
      <c r="P362" s="4" t="b">
        <v>1</v>
      </c>
      <c r="Q362" s="4"/>
    </row>
    <row r="363" spans="1:17" x14ac:dyDescent="0.3">
      <c r="A363" s="4" t="s">
        <v>3160</v>
      </c>
      <c r="B363" s="4" t="s">
        <v>2349</v>
      </c>
      <c r="C363" s="4" t="s">
        <v>2350</v>
      </c>
      <c r="D363" s="4">
        <v>0.2949</v>
      </c>
      <c r="E363" s="4">
        <v>0.30903000000000003</v>
      </c>
      <c r="F363" s="4" t="s">
        <v>2351</v>
      </c>
      <c r="G363" s="4" t="s">
        <v>1954</v>
      </c>
      <c r="H363" s="4">
        <v>14.76</v>
      </c>
      <c r="I363" s="4">
        <v>3.96</v>
      </c>
      <c r="J363" s="4">
        <v>0.67400000000000004</v>
      </c>
      <c r="K363" s="4">
        <v>4.16</v>
      </c>
      <c r="L363" s="5">
        <v>2.6899999999999999E-7</v>
      </c>
      <c r="M363" s="5">
        <v>2.8399999999999998E-16</v>
      </c>
      <c r="N363" s="4">
        <v>5</v>
      </c>
      <c r="O363" s="4">
        <v>12</v>
      </c>
      <c r="P363" s="4" t="b">
        <v>1</v>
      </c>
      <c r="Q363" s="4"/>
    </row>
    <row r="364" spans="1:17" x14ac:dyDescent="0.3">
      <c r="A364" s="4" t="s">
        <v>242</v>
      </c>
      <c r="B364" s="4" t="s">
        <v>2110</v>
      </c>
      <c r="C364" s="4" t="s">
        <v>2111</v>
      </c>
      <c r="D364" s="4">
        <v>0.13372000000000001</v>
      </c>
      <c r="E364" s="4">
        <v>0.31895000000000001</v>
      </c>
      <c r="F364" s="4" t="s">
        <v>2112</v>
      </c>
      <c r="G364" s="4" t="s">
        <v>1024</v>
      </c>
      <c r="H364" s="4">
        <v>9.42</v>
      </c>
      <c r="I364" s="4">
        <v>0.85699999999999998</v>
      </c>
      <c r="J364" s="4">
        <v>0.71</v>
      </c>
      <c r="K364" s="4">
        <v>2.46</v>
      </c>
      <c r="L364" s="4">
        <v>5.7300000000000005E-4</v>
      </c>
      <c r="M364" s="5">
        <v>4.4399999999999999E-38</v>
      </c>
      <c r="N364" s="4">
        <v>5</v>
      </c>
      <c r="O364" s="4">
        <v>17</v>
      </c>
      <c r="P364" s="4" t="b">
        <v>0</v>
      </c>
      <c r="Q364" s="4"/>
    </row>
    <row r="365" spans="1:17" x14ac:dyDescent="0.3">
      <c r="A365" s="4" t="s">
        <v>245</v>
      </c>
      <c r="B365" s="4" t="s">
        <v>2476</v>
      </c>
      <c r="C365" s="4" t="s">
        <v>2477</v>
      </c>
      <c r="D365" s="4">
        <v>0.55810999999999999</v>
      </c>
      <c r="E365" s="4">
        <v>0.44189000000000001</v>
      </c>
      <c r="F365" s="4" t="s">
        <v>3053</v>
      </c>
      <c r="G365" s="4" t="s">
        <v>2478</v>
      </c>
      <c r="H365" s="4">
        <v>6.01</v>
      </c>
      <c r="I365" s="4">
        <v>5.58</v>
      </c>
      <c r="J365" s="4">
        <v>0.51900000000000002</v>
      </c>
      <c r="K365" s="4">
        <v>2.74</v>
      </c>
      <c r="L365" s="5">
        <v>5.3799999999999999E-8</v>
      </c>
      <c r="M365" s="4">
        <v>3.1399999999999999E-4</v>
      </c>
      <c r="N365" s="4">
        <v>6</v>
      </c>
      <c r="O365" s="4">
        <v>3</v>
      </c>
      <c r="P365" s="4" t="b">
        <v>0</v>
      </c>
      <c r="Q365" s="4"/>
    </row>
    <row r="366" spans="1:17" x14ac:dyDescent="0.3">
      <c r="A366" s="4" t="s">
        <v>245</v>
      </c>
      <c r="B366" s="4" t="s">
        <v>2476</v>
      </c>
      <c r="C366" s="4" t="s">
        <v>2477</v>
      </c>
      <c r="D366" s="4">
        <v>0.55810999999999999</v>
      </c>
      <c r="E366" s="4">
        <v>0.44189000000000001</v>
      </c>
      <c r="F366" s="4" t="s">
        <v>2478</v>
      </c>
      <c r="G366" s="4" t="s">
        <v>2479</v>
      </c>
      <c r="H366" s="4">
        <v>9.06</v>
      </c>
      <c r="I366" s="4">
        <v>6.41</v>
      </c>
      <c r="J366" s="4">
        <v>0.65200000000000002</v>
      </c>
      <c r="K366" s="4">
        <v>3.47</v>
      </c>
      <c r="L366" s="4">
        <v>3.1399999999999999E-4</v>
      </c>
      <c r="M366" s="5">
        <v>6.6299999999999998E-31</v>
      </c>
      <c r="N366" s="4">
        <v>3</v>
      </c>
      <c r="O366" s="4">
        <v>15</v>
      </c>
      <c r="P366" s="4" t="b">
        <v>0</v>
      </c>
      <c r="Q366" s="4"/>
    </row>
    <row r="367" spans="1:17" x14ac:dyDescent="0.3">
      <c r="A367" s="4" t="s">
        <v>246</v>
      </c>
      <c r="B367" s="4" t="s">
        <v>1513</v>
      </c>
      <c r="C367" s="4" t="s">
        <v>1514</v>
      </c>
      <c r="D367" s="4">
        <v>0.27193000000000001</v>
      </c>
      <c r="E367" s="4">
        <v>0.29160999999999998</v>
      </c>
      <c r="F367" s="4" t="s">
        <v>1120</v>
      </c>
      <c r="G367" s="4" t="s">
        <v>1515</v>
      </c>
      <c r="H367" s="4">
        <v>9.59</v>
      </c>
      <c r="I367" s="4">
        <v>9.86</v>
      </c>
      <c r="J367" s="4">
        <v>0.78300000000000003</v>
      </c>
      <c r="K367" s="4">
        <v>6.49</v>
      </c>
      <c r="L367" s="5">
        <v>4.35E-18</v>
      </c>
      <c r="M367" s="5">
        <v>3.1800000000000002E-24</v>
      </c>
      <c r="N367" s="4">
        <v>9</v>
      </c>
      <c r="O367" s="4">
        <v>17</v>
      </c>
      <c r="P367" s="4" t="b">
        <v>1</v>
      </c>
      <c r="Q367" s="4"/>
    </row>
    <row r="368" spans="1:17" x14ac:dyDescent="0.3">
      <c r="A368" s="4" t="s">
        <v>249</v>
      </c>
      <c r="B368" s="4" t="s">
        <v>2321</v>
      </c>
      <c r="C368" s="4" t="s">
        <v>3045</v>
      </c>
      <c r="D368" s="4">
        <v>0.14835999999999999</v>
      </c>
      <c r="E368" s="4">
        <v>0.28266000000000002</v>
      </c>
      <c r="F368" s="4" t="s">
        <v>2055</v>
      </c>
      <c r="G368" s="4" t="s">
        <v>2529</v>
      </c>
      <c r="H368" s="4">
        <v>9.35</v>
      </c>
      <c r="I368" s="4">
        <v>1.32</v>
      </c>
      <c r="J368" s="4">
        <v>0.52</v>
      </c>
      <c r="K368" s="4">
        <v>1.73</v>
      </c>
      <c r="L368" s="4">
        <v>8.4500000000000005E-4</v>
      </c>
      <c r="M368" s="5">
        <v>1.44E-38</v>
      </c>
      <c r="N368" s="4">
        <v>9</v>
      </c>
      <c r="O368" s="4">
        <v>17</v>
      </c>
      <c r="P368" s="4" t="b">
        <v>1</v>
      </c>
      <c r="Q368" s="4"/>
    </row>
    <row r="369" spans="1:17" x14ac:dyDescent="0.3">
      <c r="A369" s="4" t="s">
        <v>249</v>
      </c>
      <c r="B369" s="4" t="s">
        <v>2321</v>
      </c>
      <c r="C369" s="4" t="s">
        <v>2322</v>
      </c>
      <c r="D369" s="4">
        <v>0.14835999999999999</v>
      </c>
      <c r="E369" s="4">
        <v>0.15107000000000001</v>
      </c>
      <c r="F369" s="4" t="s">
        <v>1466</v>
      </c>
      <c r="G369" s="4" t="s">
        <v>2323</v>
      </c>
      <c r="H369" s="4">
        <v>9.8000000000000007</v>
      </c>
      <c r="I369" s="4">
        <v>0.48399999999999999</v>
      </c>
      <c r="J369" s="4">
        <v>0.67900000000000005</v>
      </c>
      <c r="K369" s="4">
        <v>1.68</v>
      </c>
      <c r="L369" s="5">
        <v>1.8700000000000001E-11</v>
      </c>
      <c r="M369" s="5">
        <v>9.1799999999999993E-13</v>
      </c>
      <c r="N369" s="4">
        <v>9</v>
      </c>
      <c r="O369" s="4">
        <v>10</v>
      </c>
      <c r="P369" s="4" t="b">
        <v>1</v>
      </c>
      <c r="Q369" s="4"/>
    </row>
    <row r="370" spans="1:17" x14ac:dyDescent="0.3">
      <c r="A370" s="4" t="s">
        <v>3198</v>
      </c>
      <c r="B370" s="4" t="s">
        <v>2780</v>
      </c>
      <c r="C370" s="4" t="s">
        <v>2781</v>
      </c>
      <c r="D370" s="4">
        <v>0.16819999999999999</v>
      </c>
      <c r="E370" s="4">
        <v>0.16411000000000001</v>
      </c>
      <c r="F370" s="4" t="s">
        <v>2782</v>
      </c>
      <c r="G370" s="4" t="s">
        <v>2783</v>
      </c>
      <c r="H370" s="4">
        <v>7.34</v>
      </c>
      <c r="I370" s="4">
        <v>9.1199999999999992</v>
      </c>
      <c r="J370" s="4">
        <v>0.59299999999999997</v>
      </c>
      <c r="K370" s="4">
        <v>10.91</v>
      </c>
      <c r="L370" s="5">
        <v>2.8E-5</v>
      </c>
      <c r="M370" s="4">
        <v>2.9399999999999999E-4</v>
      </c>
      <c r="N370" s="4">
        <v>6</v>
      </c>
      <c r="O370" s="4">
        <v>2</v>
      </c>
      <c r="P370" s="4" t="b">
        <v>1</v>
      </c>
      <c r="Q370" s="4"/>
    </row>
    <row r="371" spans="1:17" x14ac:dyDescent="0.3">
      <c r="A371" s="4" t="s">
        <v>103</v>
      </c>
      <c r="B371" s="4" t="s">
        <v>902</v>
      </c>
      <c r="C371" s="4" t="s">
        <v>903</v>
      </c>
      <c r="D371" s="4">
        <v>0.25545000000000001</v>
      </c>
      <c r="E371" s="4">
        <v>8.9370000000000005E-2</v>
      </c>
      <c r="F371" s="4" t="s">
        <v>904</v>
      </c>
      <c r="G371" s="4" t="s">
        <v>678</v>
      </c>
      <c r="H371" s="4">
        <v>9.5399999999999991</v>
      </c>
      <c r="I371" s="4">
        <v>2.77</v>
      </c>
      <c r="J371" s="4">
        <v>0.86899999999999999</v>
      </c>
      <c r="K371" s="4">
        <v>7.72</v>
      </c>
      <c r="L371" s="5">
        <v>3.8399999999999998E-5</v>
      </c>
      <c r="M371" s="5">
        <v>1.61E-16</v>
      </c>
      <c r="N371" s="4">
        <v>3</v>
      </c>
      <c r="O371" s="4">
        <v>17</v>
      </c>
      <c r="P371" s="4" t="b">
        <v>1</v>
      </c>
      <c r="Q371" s="4"/>
    </row>
    <row r="372" spans="1:17" x14ac:dyDescent="0.3">
      <c r="A372" s="4" t="s">
        <v>103</v>
      </c>
      <c r="B372" s="4" t="s">
        <v>1128</v>
      </c>
      <c r="C372" s="4" t="s">
        <v>1129</v>
      </c>
      <c r="D372" s="4">
        <v>0.14052000000000001</v>
      </c>
      <c r="E372" s="4">
        <v>0.38268000000000002</v>
      </c>
      <c r="F372" s="4" t="s">
        <v>1130</v>
      </c>
      <c r="G372" s="4" t="s">
        <v>1048</v>
      </c>
      <c r="H372" s="4">
        <v>9.65</v>
      </c>
      <c r="I372" s="4">
        <v>3.85</v>
      </c>
      <c r="J372" s="4">
        <v>0.83899999999999997</v>
      </c>
      <c r="K372" s="4">
        <v>12.21</v>
      </c>
      <c r="L372" s="4">
        <v>1.63E-4</v>
      </c>
      <c r="M372" s="5">
        <v>3.11E-18</v>
      </c>
      <c r="N372" s="4">
        <v>3</v>
      </c>
      <c r="O372" s="4">
        <v>17</v>
      </c>
      <c r="P372" s="4" t="b">
        <v>1</v>
      </c>
      <c r="Q372" s="4"/>
    </row>
    <row r="373" spans="1:17" x14ac:dyDescent="0.3">
      <c r="A373" s="4" t="s">
        <v>103</v>
      </c>
      <c r="B373" s="4" t="s">
        <v>1128</v>
      </c>
      <c r="C373" s="4" t="s">
        <v>902</v>
      </c>
      <c r="D373" s="4">
        <v>0.14052000000000001</v>
      </c>
      <c r="E373" s="4">
        <v>0.25545000000000001</v>
      </c>
      <c r="F373" s="4" t="s">
        <v>1013</v>
      </c>
      <c r="G373" s="4" t="s">
        <v>1440</v>
      </c>
      <c r="H373" s="4">
        <v>9.8699999999999992</v>
      </c>
      <c r="I373" s="4">
        <v>1.77</v>
      </c>
      <c r="J373" s="4">
        <v>0.74099999999999999</v>
      </c>
      <c r="K373" s="4">
        <v>8.7100000000000009</v>
      </c>
      <c r="L373" s="5">
        <v>2.0700000000000001E-10</v>
      </c>
      <c r="M373" s="5">
        <v>1.38E-14</v>
      </c>
      <c r="N373" s="4">
        <v>9</v>
      </c>
      <c r="O373" s="4">
        <v>17</v>
      </c>
      <c r="P373" s="4" t="b">
        <v>1</v>
      </c>
      <c r="Q373" s="4"/>
    </row>
    <row r="374" spans="1:17" x14ac:dyDescent="0.3">
      <c r="A374" s="4" t="s">
        <v>106</v>
      </c>
      <c r="B374" s="4" t="s">
        <v>1825</v>
      </c>
      <c r="C374" s="4" t="s">
        <v>1826</v>
      </c>
      <c r="D374" s="4">
        <v>0.36446000000000001</v>
      </c>
      <c r="E374" s="4">
        <v>0.63553999999999999</v>
      </c>
      <c r="F374" s="4" t="s">
        <v>511</v>
      </c>
      <c r="G374" s="4" t="s">
        <v>1256</v>
      </c>
      <c r="H374" s="4">
        <v>10.61</v>
      </c>
      <c r="I374" s="4">
        <v>4.47</v>
      </c>
      <c r="J374" s="4">
        <v>0.74399999999999999</v>
      </c>
      <c r="K374" s="4">
        <v>13.52</v>
      </c>
      <c r="L374" s="5">
        <v>1.0599999999999999E-24</v>
      </c>
      <c r="M374" s="5">
        <v>5.7800000000000001E-7</v>
      </c>
      <c r="N374" s="4">
        <v>10</v>
      </c>
      <c r="O374" s="4">
        <v>5</v>
      </c>
      <c r="P374" s="4" t="b">
        <v>1</v>
      </c>
      <c r="Q374" s="4"/>
    </row>
    <row r="375" spans="1:17" x14ac:dyDescent="0.3">
      <c r="A375" s="4" t="s">
        <v>108</v>
      </c>
      <c r="B375" s="4" t="s">
        <v>2597</v>
      </c>
      <c r="C375" s="4" t="s">
        <v>2598</v>
      </c>
      <c r="D375" s="4">
        <v>0.29632999999999998</v>
      </c>
      <c r="E375" s="4">
        <v>0.38267000000000001</v>
      </c>
      <c r="F375" s="4" t="s">
        <v>1466</v>
      </c>
      <c r="G375" s="4" t="s">
        <v>2599</v>
      </c>
      <c r="H375" s="4">
        <v>9.8000000000000007</v>
      </c>
      <c r="I375" s="4">
        <v>0.38300000000000001</v>
      </c>
      <c r="J375" s="4">
        <v>0.63300000000000001</v>
      </c>
      <c r="K375" s="4">
        <v>1.19</v>
      </c>
      <c r="L375" s="5">
        <v>4.5100000000000003E-21</v>
      </c>
      <c r="M375" s="5">
        <v>8.92E-5</v>
      </c>
      <c r="N375" s="4">
        <v>9</v>
      </c>
      <c r="O375" s="4">
        <v>7</v>
      </c>
      <c r="P375" s="4" t="b">
        <v>0</v>
      </c>
      <c r="Q375" s="4"/>
    </row>
    <row r="376" spans="1:17" x14ac:dyDescent="0.3">
      <c r="A376" s="4" t="s">
        <v>162</v>
      </c>
      <c r="B376" s="4" t="s">
        <v>658</v>
      </c>
      <c r="C376" s="4" t="s">
        <v>659</v>
      </c>
      <c r="D376" s="4">
        <v>0.49867</v>
      </c>
      <c r="E376" s="4">
        <v>0.30649999999999999</v>
      </c>
      <c r="F376" s="4" t="s">
        <v>572</v>
      </c>
      <c r="G376" s="4" t="s">
        <v>1392</v>
      </c>
      <c r="H376" s="4">
        <v>11.03</v>
      </c>
      <c r="I376" s="4">
        <v>11.8</v>
      </c>
      <c r="J376" s="4">
        <v>0.80100000000000005</v>
      </c>
      <c r="K376" s="4">
        <v>20.89</v>
      </c>
      <c r="L376" s="5">
        <v>1.2100000000000001E-38</v>
      </c>
      <c r="M376" s="5">
        <v>5.7399999999999999E-5</v>
      </c>
      <c r="N376" s="4">
        <v>11</v>
      </c>
      <c r="O376" s="4">
        <v>4</v>
      </c>
      <c r="P376" s="4" t="b">
        <v>0</v>
      </c>
      <c r="Q376" s="4"/>
    </row>
    <row r="377" spans="1:17" x14ac:dyDescent="0.3">
      <c r="A377" s="4" t="s">
        <v>162</v>
      </c>
      <c r="B377" s="4" t="s">
        <v>658</v>
      </c>
      <c r="C377" s="4" t="s">
        <v>659</v>
      </c>
      <c r="D377" s="4">
        <v>0.49867</v>
      </c>
      <c r="E377" s="4">
        <v>0.30649999999999999</v>
      </c>
      <c r="F377" s="4" t="s">
        <v>1392</v>
      </c>
      <c r="G377" s="4" t="s">
        <v>1302</v>
      </c>
      <c r="H377" s="4">
        <v>14.33</v>
      </c>
      <c r="I377" s="4">
        <v>17.8</v>
      </c>
      <c r="J377" s="4">
        <v>0.72199999999999998</v>
      </c>
      <c r="K377" s="4">
        <v>13.6</v>
      </c>
      <c r="L377" s="5">
        <v>5.7399999999999999E-5</v>
      </c>
      <c r="M377" s="5">
        <v>6.0699999999999998E-12</v>
      </c>
      <c r="N377" s="4">
        <v>4</v>
      </c>
      <c r="O377" s="4">
        <v>6</v>
      </c>
      <c r="P377" s="4" t="b">
        <v>0</v>
      </c>
      <c r="Q377" s="4"/>
    </row>
    <row r="378" spans="1:17" x14ac:dyDescent="0.3">
      <c r="A378" s="4" t="s">
        <v>162</v>
      </c>
      <c r="B378" s="4" t="s">
        <v>658</v>
      </c>
      <c r="C378" s="4" t="s">
        <v>659</v>
      </c>
      <c r="D378" s="4">
        <v>0.49867</v>
      </c>
      <c r="E378" s="4">
        <v>0.30649999999999999</v>
      </c>
      <c r="F378" s="4" t="s">
        <v>1302</v>
      </c>
      <c r="G378" s="4" t="s">
        <v>660</v>
      </c>
      <c r="H378" s="4">
        <v>20.440000000000001</v>
      </c>
      <c r="I378" s="4">
        <v>20.100000000000001</v>
      </c>
      <c r="J378" s="4">
        <v>0.81499999999999995</v>
      </c>
      <c r="K378" s="4">
        <v>13.38</v>
      </c>
      <c r="L378" s="5">
        <v>6.0699999999999998E-12</v>
      </c>
      <c r="M378" s="5">
        <v>3.4400000000000001E-6</v>
      </c>
      <c r="N378" s="4">
        <v>6</v>
      </c>
      <c r="O378" s="4">
        <v>2</v>
      </c>
      <c r="P378" s="4" t="b">
        <v>0</v>
      </c>
      <c r="Q378" s="4"/>
    </row>
    <row r="379" spans="1:17" x14ac:dyDescent="0.3">
      <c r="A379" s="4" t="s">
        <v>162</v>
      </c>
      <c r="B379" s="4" t="s">
        <v>658</v>
      </c>
      <c r="C379" s="4" t="s">
        <v>659</v>
      </c>
      <c r="D379" s="4">
        <v>0.49867</v>
      </c>
      <c r="E379" s="4">
        <v>0.30649999999999999</v>
      </c>
      <c r="F379" s="4" t="s">
        <v>660</v>
      </c>
      <c r="G379" s="4" t="s">
        <v>661</v>
      </c>
      <c r="H379" s="4">
        <v>22.48</v>
      </c>
      <c r="I379" s="4">
        <v>23.1</v>
      </c>
      <c r="J379" s="4">
        <v>0.91700000000000004</v>
      </c>
      <c r="K379" s="4">
        <v>17.72</v>
      </c>
      <c r="L379" s="5">
        <v>3.4400000000000001E-6</v>
      </c>
      <c r="M379" s="5">
        <v>7.3000000000000002E-13</v>
      </c>
      <c r="N379" s="4">
        <v>2</v>
      </c>
      <c r="O379" s="4">
        <v>4</v>
      </c>
      <c r="P379" s="4" t="b">
        <v>0</v>
      </c>
      <c r="Q379" s="4"/>
    </row>
    <row r="380" spans="1:17" x14ac:dyDescent="0.3">
      <c r="A380" s="4" t="s">
        <v>3126</v>
      </c>
      <c r="B380" s="4" t="s">
        <v>1076</v>
      </c>
      <c r="C380" s="4" t="s">
        <v>1077</v>
      </c>
      <c r="D380" s="4">
        <v>0.13622999999999999</v>
      </c>
      <c r="E380" s="4">
        <v>0.39002999999999999</v>
      </c>
      <c r="F380" s="4" t="s">
        <v>492</v>
      </c>
      <c r="G380" s="4" t="s">
        <v>1078</v>
      </c>
      <c r="H380" s="4">
        <v>11.22</v>
      </c>
      <c r="I380" s="4">
        <v>1.89</v>
      </c>
      <c r="J380" s="4">
        <v>0.84799999999999998</v>
      </c>
      <c r="K380" s="4">
        <v>2.91</v>
      </c>
      <c r="L380" s="5">
        <v>4.82E-32</v>
      </c>
      <c r="M380" s="4">
        <v>4.8099999999999998E-4</v>
      </c>
      <c r="N380" s="4">
        <v>11</v>
      </c>
      <c r="O380" s="4">
        <v>2</v>
      </c>
      <c r="P380" s="4" t="b">
        <v>1</v>
      </c>
      <c r="Q380" s="4"/>
    </row>
    <row r="381" spans="1:17" x14ac:dyDescent="0.3">
      <c r="A381" s="4" t="s">
        <v>3126</v>
      </c>
      <c r="B381" s="4" t="s">
        <v>1076</v>
      </c>
      <c r="C381" s="4" t="s">
        <v>1077</v>
      </c>
      <c r="D381" s="4">
        <v>0.13622999999999999</v>
      </c>
      <c r="E381" s="4">
        <v>0.39002999999999999</v>
      </c>
      <c r="F381" s="4" t="s">
        <v>1078</v>
      </c>
      <c r="G381" s="4" t="s">
        <v>1590</v>
      </c>
      <c r="H381" s="4">
        <v>13.25</v>
      </c>
      <c r="I381" s="4">
        <v>2.57</v>
      </c>
      <c r="J381" s="4">
        <v>0.77800000000000002</v>
      </c>
      <c r="K381" s="4">
        <v>3.64</v>
      </c>
      <c r="L381" s="4">
        <v>4.8099999999999998E-4</v>
      </c>
      <c r="M381" s="5">
        <v>2.4600000000000001E-7</v>
      </c>
      <c r="N381" s="4">
        <v>2</v>
      </c>
      <c r="O381" s="4">
        <v>7</v>
      </c>
      <c r="P381" s="4" t="b">
        <v>1</v>
      </c>
      <c r="Q381" s="4"/>
    </row>
    <row r="382" spans="1:17" x14ac:dyDescent="0.3">
      <c r="A382" s="4" t="s">
        <v>3126</v>
      </c>
      <c r="B382" s="4" t="s">
        <v>2018</v>
      </c>
      <c r="C382" s="4" t="s">
        <v>1077</v>
      </c>
      <c r="D382" s="4">
        <v>0.47373999999999999</v>
      </c>
      <c r="E382" s="4">
        <v>0.39002999999999999</v>
      </c>
      <c r="F382" s="4" t="s">
        <v>467</v>
      </c>
      <c r="G382" s="4" t="s">
        <v>2019</v>
      </c>
      <c r="H382" s="4">
        <v>13.49</v>
      </c>
      <c r="I382" s="4">
        <v>3.23</v>
      </c>
      <c r="J382" s="4">
        <v>0.72199999999999998</v>
      </c>
      <c r="K382" s="4">
        <v>5.7</v>
      </c>
      <c r="L382" s="5">
        <v>2.0899999999999999E-8</v>
      </c>
      <c r="M382" s="4">
        <v>2.6400000000000002E-4</v>
      </c>
      <c r="N382" s="4">
        <v>3</v>
      </c>
      <c r="O382" s="4">
        <v>4</v>
      </c>
      <c r="P382" s="4" t="b">
        <v>1</v>
      </c>
      <c r="Q382" s="4"/>
    </row>
    <row r="383" spans="1:17" x14ac:dyDescent="0.3">
      <c r="A383" s="4" t="s">
        <v>3126</v>
      </c>
      <c r="B383" s="4" t="s">
        <v>2018</v>
      </c>
      <c r="C383" s="4" t="s">
        <v>1077</v>
      </c>
      <c r="D383" s="4">
        <v>0.47373999999999999</v>
      </c>
      <c r="E383" s="4">
        <v>0.39002999999999999</v>
      </c>
      <c r="F383" s="4" t="s">
        <v>2019</v>
      </c>
      <c r="G383" s="4" t="s">
        <v>1122</v>
      </c>
      <c r="H383" s="4">
        <v>17.3</v>
      </c>
      <c r="I383" s="4">
        <v>2.2799999999999998</v>
      </c>
      <c r="J383" s="4">
        <v>0.54900000000000004</v>
      </c>
      <c r="K383" s="4">
        <v>3.78</v>
      </c>
      <c r="L383" s="4">
        <v>2.6400000000000002E-4</v>
      </c>
      <c r="M383" s="5">
        <v>2.5499999999999999E-11</v>
      </c>
      <c r="N383" s="4">
        <v>4</v>
      </c>
      <c r="O383" s="4">
        <v>9</v>
      </c>
      <c r="P383" s="4" t="b">
        <v>1</v>
      </c>
      <c r="Q383" s="4"/>
    </row>
    <row r="384" spans="1:17" x14ac:dyDescent="0.3">
      <c r="A384" s="4" t="s">
        <v>164</v>
      </c>
      <c r="B384" s="4" t="s">
        <v>1823</v>
      </c>
      <c r="C384" s="4" t="s">
        <v>1818</v>
      </c>
      <c r="D384" s="4">
        <v>0.15053</v>
      </c>
      <c r="E384" s="4">
        <v>0.12431</v>
      </c>
      <c r="F384" s="4" t="s">
        <v>488</v>
      </c>
      <c r="G384" s="4" t="s">
        <v>1926</v>
      </c>
      <c r="H384" s="4">
        <v>10.24</v>
      </c>
      <c r="I384" s="4">
        <v>2.91</v>
      </c>
      <c r="J384" s="4">
        <v>0.73299999999999998</v>
      </c>
      <c r="K384" s="4">
        <v>3.52</v>
      </c>
      <c r="L384" s="5">
        <v>6.0599999999999999E-15</v>
      </c>
      <c r="M384" s="5">
        <v>5.6799999999999998E-6</v>
      </c>
      <c r="N384" s="4">
        <v>10</v>
      </c>
      <c r="O384" s="4">
        <v>3</v>
      </c>
      <c r="P384" s="4" t="b">
        <v>1</v>
      </c>
      <c r="Q384" s="4"/>
    </row>
    <row r="385" spans="1:17" x14ac:dyDescent="0.3">
      <c r="A385" s="4" t="s">
        <v>164</v>
      </c>
      <c r="B385" s="4" t="s">
        <v>1822</v>
      </c>
      <c r="C385" s="4" t="s">
        <v>1823</v>
      </c>
      <c r="D385" s="4">
        <v>0.11089</v>
      </c>
      <c r="E385" s="4">
        <v>0.15053</v>
      </c>
      <c r="F385" s="4" t="s">
        <v>420</v>
      </c>
      <c r="G385" s="4" t="s">
        <v>597</v>
      </c>
      <c r="H385" s="4">
        <v>10.43</v>
      </c>
      <c r="I385" s="4">
        <v>2.75</v>
      </c>
      <c r="J385" s="4">
        <v>0.74399999999999999</v>
      </c>
      <c r="K385" s="4">
        <v>3.81</v>
      </c>
      <c r="L385" s="5">
        <v>3.4500000000000003E-27</v>
      </c>
      <c r="M385" s="5">
        <v>5.8899999999999998E-8</v>
      </c>
      <c r="N385" s="4">
        <v>10</v>
      </c>
      <c r="O385" s="4">
        <v>5</v>
      </c>
      <c r="P385" s="4" t="b">
        <v>1</v>
      </c>
      <c r="Q385" s="4"/>
    </row>
    <row r="386" spans="1:17" x14ac:dyDescent="0.3">
      <c r="A386" s="4" t="s">
        <v>164</v>
      </c>
      <c r="B386" s="4" t="s">
        <v>1817</v>
      </c>
      <c r="C386" s="4" t="s">
        <v>1818</v>
      </c>
      <c r="D386" s="4">
        <v>0.18984999999999999</v>
      </c>
      <c r="E386" s="4">
        <v>0.12431</v>
      </c>
      <c r="F386" s="4" t="s">
        <v>552</v>
      </c>
      <c r="G386" s="4" t="s">
        <v>1819</v>
      </c>
      <c r="H386" s="4">
        <v>10.55</v>
      </c>
      <c r="I386" s="4">
        <v>3.24</v>
      </c>
      <c r="J386" s="4">
        <v>0.74399999999999999</v>
      </c>
      <c r="K386" s="4">
        <v>4.71</v>
      </c>
      <c r="L386" s="5">
        <v>5.0200000000000001E-31</v>
      </c>
      <c r="M386" s="5">
        <v>7.9500000000000004E-8</v>
      </c>
      <c r="N386" s="4">
        <v>10</v>
      </c>
      <c r="O386" s="4">
        <v>5</v>
      </c>
      <c r="P386" s="4" t="b">
        <v>1</v>
      </c>
      <c r="Q386" s="4"/>
    </row>
    <row r="387" spans="1:17" x14ac:dyDescent="0.3">
      <c r="A387" s="4" t="s">
        <v>164</v>
      </c>
      <c r="B387" s="4" t="s">
        <v>1822</v>
      </c>
      <c r="C387" s="4" t="s">
        <v>1817</v>
      </c>
      <c r="D387" s="4">
        <v>0.11089</v>
      </c>
      <c r="E387" s="4">
        <v>0.18984999999999999</v>
      </c>
      <c r="F387" s="4" t="s">
        <v>511</v>
      </c>
      <c r="G387" s="4" t="s">
        <v>1824</v>
      </c>
      <c r="H387" s="4">
        <v>10.63</v>
      </c>
      <c r="I387" s="4">
        <v>3.08</v>
      </c>
      <c r="J387" s="4">
        <v>0.74399999999999999</v>
      </c>
      <c r="K387" s="4">
        <v>5.44</v>
      </c>
      <c r="L387" s="5">
        <v>2.5000000000000001E-33</v>
      </c>
      <c r="M387" s="5">
        <v>3.1199999999999999E-7</v>
      </c>
      <c r="N387" s="4">
        <v>10</v>
      </c>
      <c r="O387" s="4">
        <v>5</v>
      </c>
      <c r="P387" s="4" t="b">
        <v>1</v>
      </c>
      <c r="Q387" s="4"/>
    </row>
    <row r="388" spans="1:17" x14ac:dyDescent="0.3">
      <c r="A388" s="4" t="s">
        <v>164</v>
      </c>
      <c r="B388" s="4" t="s">
        <v>1822</v>
      </c>
      <c r="C388" s="4" t="s">
        <v>1817</v>
      </c>
      <c r="D388" s="4">
        <v>0.11089</v>
      </c>
      <c r="E388" s="4">
        <v>0.18984999999999999</v>
      </c>
      <c r="F388" s="4" t="s">
        <v>1824</v>
      </c>
      <c r="G388" s="4" t="s">
        <v>2833</v>
      </c>
      <c r="H388" s="4">
        <v>15.52</v>
      </c>
      <c r="I388" s="4">
        <v>2.67</v>
      </c>
      <c r="J388" s="4">
        <v>0.58299999999999996</v>
      </c>
      <c r="K388" s="4">
        <v>3.27</v>
      </c>
      <c r="L388" s="5">
        <v>3.1199999999999999E-7</v>
      </c>
      <c r="M388" s="4">
        <v>1.73E-4</v>
      </c>
      <c r="N388" s="4">
        <v>5</v>
      </c>
      <c r="O388" s="4">
        <v>4</v>
      </c>
      <c r="P388" s="4" t="b">
        <v>1</v>
      </c>
      <c r="Q388" s="4"/>
    </row>
    <row r="389" spans="1:17" x14ac:dyDescent="0.3">
      <c r="A389" s="4" t="s">
        <v>110</v>
      </c>
      <c r="B389" s="4" t="s">
        <v>701</v>
      </c>
      <c r="C389" s="4" t="s">
        <v>702</v>
      </c>
      <c r="D389" s="4">
        <v>0.36914000000000002</v>
      </c>
      <c r="E389" s="4">
        <v>0.33191999999999999</v>
      </c>
      <c r="F389" s="4" t="s">
        <v>703</v>
      </c>
      <c r="G389" s="4" t="s">
        <v>704</v>
      </c>
      <c r="H389" s="4">
        <v>10.9</v>
      </c>
      <c r="I389" s="4">
        <v>31.4</v>
      </c>
      <c r="J389" s="4">
        <v>0.90400000000000003</v>
      </c>
      <c r="K389" s="4">
        <v>20.18</v>
      </c>
      <c r="L389" s="5">
        <v>2.7799999999999999E-28</v>
      </c>
      <c r="M389" s="5">
        <v>1.6100000000000001E-41</v>
      </c>
      <c r="N389" s="4">
        <v>10</v>
      </c>
      <c r="O389" s="4">
        <v>16</v>
      </c>
      <c r="P389" s="4" t="b">
        <v>1</v>
      </c>
      <c r="Q389" s="4"/>
    </row>
    <row r="390" spans="1:17" x14ac:dyDescent="0.3">
      <c r="A390" s="4" t="s">
        <v>112</v>
      </c>
      <c r="B390" s="4" t="s">
        <v>412</v>
      </c>
      <c r="C390" s="4" t="s">
        <v>413</v>
      </c>
      <c r="D390" s="4">
        <v>0.85741999999999996</v>
      </c>
      <c r="E390" s="4">
        <v>0.14258000000000001</v>
      </c>
      <c r="F390" s="4" t="s">
        <v>414</v>
      </c>
      <c r="G390" s="4" t="s">
        <v>415</v>
      </c>
      <c r="H390" s="4">
        <v>3.05</v>
      </c>
      <c r="I390" s="4">
        <v>9.65</v>
      </c>
      <c r="J390" s="4">
        <v>1</v>
      </c>
      <c r="K390" s="4">
        <v>151.46</v>
      </c>
      <c r="L390" s="5">
        <v>2.69E-10</v>
      </c>
      <c r="M390" s="5">
        <v>3.6100000000000002E-6</v>
      </c>
      <c r="N390" s="4">
        <v>3</v>
      </c>
      <c r="O390" s="4">
        <v>4</v>
      </c>
      <c r="P390" s="4" t="b">
        <v>1</v>
      </c>
      <c r="Q390" s="4"/>
    </row>
    <row r="391" spans="1:17" x14ac:dyDescent="0.3">
      <c r="A391" s="4" t="s">
        <v>112</v>
      </c>
      <c r="B391" s="4" t="s">
        <v>412</v>
      </c>
      <c r="C391" s="4" t="s">
        <v>413</v>
      </c>
      <c r="D391" s="4">
        <v>0.85741999999999996</v>
      </c>
      <c r="E391" s="4">
        <v>0.14258000000000001</v>
      </c>
      <c r="F391" s="4" t="s">
        <v>415</v>
      </c>
      <c r="G391" s="4" t="s">
        <v>417</v>
      </c>
      <c r="H391" s="4">
        <v>7.5</v>
      </c>
      <c r="I391" s="4">
        <v>6.09</v>
      </c>
      <c r="J391" s="4">
        <v>1</v>
      </c>
      <c r="K391" s="4">
        <v>151.24</v>
      </c>
      <c r="L391" s="5">
        <v>3.6100000000000002E-6</v>
      </c>
      <c r="M391" s="5">
        <v>5.6500000000000001E-9</v>
      </c>
      <c r="N391" s="4">
        <v>4</v>
      </c>
      <c r="O391" s="4">
        <v>2</v>
      </c>
      <c r="P391" s="4" t="b">
        <v>1</v>
      </c>
      <c r="Q391" s="4"/>
    </row>
    <row r="392" spans="1:17" x14ac:dyDescent="0.3">
      <c r="A392" s="4" t="s">
        <v>112</v>
      </c>
      <c r="B392" s="4" t="s">
        <v>412</v>
      </c>
      <c r="C392" s="4" t="s">
        <v>413</v>
      </c>
      <c r="D392" s="4">
        <v>0.85741999999999996</v>
      </c>
      <c r="E392" s="4">
        <v>0.14258000000000001</v>
      </c>
      <c r="F392" s="4" t="s">
        <v>417</v>
      </c>
      <c r="G392" s="4" t="s">
        <v>575</v>
      </c>
      <c r="H392" s="4">
        <v>9.9600000000000009</v>
      </c>
      <c r="I392" s="4">
        <v>11</v>
      </c>
      <c r="J392" s="4">
        <v>0.93799999999999994</v>
      </c>
      <c r="K392" s="4">
        <v>133.71</v>
      </c>
      <c r="L392" s="5">
        <v>5.6500000000000001E-9</v>
      </c>
      <c r="M392" s="5">
        <v>6.2799999999999995E-14</v>
      </c>
      <c r="N392" s="4">
        <v>2</v>
      </c>
      <c r="O392" s="4">
        <v>16</v>
      </c>
      <c r="P392" s="4" t="b">
        <v>1</v>
      </c>
      <c r="Q392" s="4"/>
    </row>
    <row r="393" spans="1:17" x14ac:dyDescent="0.3">
      <c r="A393" s="4" t="s">
        <v>3113</v>
      </c>
      <c r="B393" s="4" t="s">
        <v>490</v>
      </c>
      <c r="C393" s="4" t="s">
        <v>491</v>
      </c>
      <c r="D393" s="4">
        <v>0.27883999999999998</v>
      </c>
      <c r="E393" s="4">
        <v>0.50612000000000001</v>
      </c>
      <c r="F393" s="4" t="s">
        <v>492</v>
      </c>
      <c r="G393" s="4" t="s">
        <v>493</v>
      </c>
      <c r="H393" s="4">
        <v>11.18</v>
      </c>
      <c r="I393" s="4">
        <v>12.2</v>
      </c>
      <c r="J393" s="4">
        <v>0.96</v>
      </c>
      <c r="K393" s="4">
        <v>32.840000000000003</v>
      </c>
      <c r="L393" s="5">
        <v>2.2500000000000001E-43</v>
      </c>
      <c r="M393" s="5">
        <v>1.56E-9</v>
      </c>
      <c r="N393" s="4">
        <v>11</v>
      </c>
      <c r="O393" s="4">
        <v>2</v>
      </c>
      <c r="P393" s="4" t="b">
        <v>1</v>
      </c>
      <c r="Q393" s="4"/>
    </row>
    <row r="394" spans="1:17" x14ac:dyDescent="0.3">
      <c r="A394" s="4" t="s">
        <v>3113</v>
      </c>
      <c r="B394" s="4" t="s">
        <v>490</v>
      </c>
      <c r="C394" s="4" t="s">
        <v>491</v>
      </c>
      <c r="D394" s="4">
        <v>0.27883999999999998</v>
      </c>
      <c r="E394" s="4">
        <v>0.50612000000000001</v>
      </c>
      <c r="F394" s="4" t="s">
        <v>493</v>
      </c>
      <c r="G394" s="4" t="s">
        <v>700</v>
      </c>
      <c r="H394" s="4">
        <v>13.81</v>
      </c>
      <c r="I394" s="4">
        <v>25.6</v>
      </c>
      <c r="J394" s="4">
        <v>0.90500000000000003</v>
      </c>
      <c r="K394" s="4">
        <v>32.549999999999997</v>
      </c>
      <c r="L394" s="5">
        <v>1.56E-9</v>
      </c>
      <c r="M394" s="5">
        <v>4.0600000000000003E-17</v>
      </c>
      <c r="N394" s="4">
        <v>2</v>
      </c>
      <c r="O394" s="4">
        <v>8</v>
      </c>
      <c r="P394" s="4" t="b">
        <v>1</v>
      </c>
      <c r="Q394" s="4"/>
    </row>
    <row r="395" spans="1:17" x14ac:dyDescent="0.3">
      <c r="A395" s="4" t="s">
        <v>113</v>
      </c>
      <c r="B395" s="4" t="s">
        <v>2263</v>
      </c>
      <c r="C395" s="4" t="s">
        <v>2264</v>
      </c>
      <c r="D395" s="4">
        <v>0.66554999999999997</v>
      </c>
      <c r="E395" s="4">
        <v>0.33445000000000003</v>
      </c>
      <c r="F395" s="4" t="s">
        <v>431</v>
      </c>
      <c r="G395" s="4" t="s">
        <v>1725</v>
      </c>
      <c r="H395" s="4">
        <v>10.25</v>
      </c>
      <c r="I395" s="4">
        <v>2.02</v>
      </c>
      <c r="J395" s="4">
        <v>0.68899999999999995</v>
      </c>
      <c r="K395" s="4">
        <v>5.96</v>
      </c>
      <c r="L395" s="5">
        <v>1.18E-32</v>
      </c>
      <c r="M395" s="5">
        <v>1.8099999999999999E-5</v>
      </c>
      <c r="N395" s="4">
        <v>10</v>
      </c>
      <c r="O395" s="4">
        <v>5</v>
      </c>
      <c r="P395" s="4" t="b">
        <v>1</v>
      </c>
      <c r="Q395" s="4"/>
    </row>
    <row r="396" spans="1:17" x14ac:dyDescent="0.3">
      <c r="A396" s="4" t="s">
        <v>114</v>
      </c>
      <c r="B396" s="4" t="s">
        <v>2715</v>
      </c>
      <c r="C396" s="4" t="s">
        <v>2716</v>
      </c>
      <c r="D396" s="4">
        <v>0.12839999999999999</v>
      </c>
      <c r="E396" s="4">
        <v>0.18595</v>
      </c>
      <c r="F396" s="4" t="s">
        <v>756</v>
      </c>
      <c r="G396" s="4" t="s">
        <v>2495</v>
      </c>
      <c r="H396" s="4">
        <v>9.91</v>
      </c>
      <c r="I396" s="4">
        <v>0.54100000000000004</v>
      </c>
      <c r="J396" s="4">
        <v>0.61099999999999999</v>
      </c>
      <c r="K396" s="4">
        <v>1.61</v>
      </c>
      <c r="L396" s="5">
        <v>1.11E-7</v>
      </c>
      <c r="M396" s="5">
        <v>1.72E-27</v>
      </c>
      <c r="N396" s="4">
        <v>9</v>
      </c>
      <c r="O396" s="4">
        <v>17</v>
      </c>
      <c r="P396" s="4" t="b">
        <v>0</v>
      </c>
      <c r="Q396" s="4"/>
    </row>
    <row r="397" spans="1:17" x14ac:dyDescent="0.3">
      <c r="A397" s="4" t="s">
        <v>258</v>
      </c>
      <c r="B397" s="4" t="s">
        <v>435</v>
      </c>
      <c r="C397" s="4" t="s">
        <v>436</v>
      </c>
      <c r="D397" s="4">
        <v>0.57865999999999995</v>
      </c>
      <c r="E397" s="4">
        <v>0.38577</v>
      </c>
      <c r="F397" s="4" t="s">
        <v>437</v>
      </c>
      <c r="G397" s="4" t="s">
        <v>438</v>
      </c>
      <c r="H397" s="4">
        <v>9.4700000000000006</v>
      </c>
      <c r="I397" s="4">
        <v>12</v>
      </c>
      <c r="J397" s="4">
        <v>0.98799999999999999</v>
      </c>
      <c r="K397" s="4">
        <v>14.32</v>
      </c>
      <c r="L397" s="5">
        <v>5.4599999999999999E-28</v>
      </c>
      <c r="M397" s="5">
        <v>3.0999999999999999E-62</v>
      </c>
      <c r="N397" s="4">
        <v>9</v>
      </c>
      <c r="O397" s="4">
        <v>17</v>
      </c>
      <c r="P397" s="4" t="b">
        <v>1</v>
      </c>
      <c r="Q397" s="4"/>
    </row>
    <row r="398" spans="1:17" x14ac:dyDescent="0.3">
      <c r="A398" s="4" t="s">
        <v>261</v>
      </c>
      <c r="B398" s="4" t="s">
        <v>2325</v>
      </c>
      <c r="C398" s="4" t="s">
        <v>2326</v>
      </c>
      <c r="D398" s="4">
        <v>0.29994999999999999</v>
      </c>
      <c r="E398" s="4">
        <v>0.35066000000000003</v>
      </c>
      <c r="F398" s="4" t="s">
        <v>991</v>
      </c>
      <c r="G398" s="4" t="s">
        <v>1444</v>
      </c>
      <c r="H398" s="4">
        <v>9.57</v>
      </c>
      <c r="I398" s="4">
        <v>5.3</v>
      </c>
      <c r="J398" s="4">
        <v>0.67800000000000005</v>
      </c>
      <c r="K398" s="4">
        <v>5.0999999999999996</v>
      </c>
      <c r="L398" s="5">
        <v>1.56E-12</v>
      </c>
      <c r="M398" s="5">
        <v>2.2999999999999998E-31</v>
      </c>
      <c r="N398" s="4">
        <v>9</v>
      </c>
      <c r="O398" s="4">
        <v>17</v>
      </c>
      <c r="P398" s="4" t="b">
        <v>1</v>
      </c>
      <c r="Q398" s="4"/>
    </row>
    <row r="399" spans="1:17" x14ac:dyDescent="0.3">
      <c r="A399" s="4" t="s">
        <v>263</v>
      </c>
      <c r="B399" s="4" t="s">
        <v>2167</v>
      </c>
      <c r="C399" s="4" t="s">
        <v>2168</v>
      </c>
      <c r="D399" s="4">
        <v>0.49224000000000001</v>
      </c>
      <c r="E399" s="4">
        <v>0.39485999999999999</v>
      </c>
      <c r="F399" s="4" t="s">
        <v>667</v>
      </c>
      <c r="G399" s="4" t="s">
        <v>2169</v>
      </c>
      <c r="H399" s="4">
        <v>9.81</v>
      </c>
      <c r="I399" s="4">
        <v>4.9800000000000004</v>
      </c>
      <c r="J399" s="4">
        <v>0.70399999999999996</v>
      </c>
      <c r="K399" s="4">
        <v>5.54</v>
      </c>
      <c r="L399" s="5">
        <v>8.0500000000000002E-25</v>
      </c>
      <c r="M399" s="5">
        <v>9.7000000000000003E-6</v>
      </c>
      <c r="N399" s="4">
        <v>9</v>
      </c>
      <c r="O399" s="4">
        <v>6</v>
      </c>
      <c r="P399" s="4" t="b">
        <v>1</v>
      </c>
      <c r="Q399" s="4"/>
    </row>
    <row r="400" spans="1:17" x14ac:dyDescent="0.3">
      <c r="A400" s="4" t="s">
        <v>3190</v>
      </c>
      <c r="B400" s="4" t="s">
        <v>1686</v>
      </c>
      <c r="C400" s="4" t="s">
        <v>1687</v>
      </c>
      <c r="D400" s="4">
        <v>0.49880999999999998</v>
      </c>
      <c r="E400" s="4">
        <v>0.36297000000000001</v>
      </c>
      <c r="F400" s="4" t="s">
        <v>492</v>
      </c>
      <c r="G400" s="4" t="s">
        <v>681</v>
      </c>
      <c r="H400" s="4">
        <v>11.21</v>
      </c>
      <c r="I400" s="4">
        <v>18.100000000000001</v>
      </c>
      <c r="J400" s="4">
        <v>0.71699999999999997</v>
      </c>
      <c r="K400" s="4">
        <v>17.47</v>
      </c>
      <c r="L400" s="5">
        <v>2.6499999999999999E-19</v>
      </c>
      <c r="M400" s="5">
        <v>9.6600000000000003E-5</v>
      </c>
      <c r="N400" s="4">
        <v>11</v>
      </c>
      <c r="O400" s="4">
        <v>2</v>
      </c>
      <c r="P400" s="4" t="b">
        <v>1</v>
      </c>
      <c r="Q400" s="4"/>
    </row>
    <row r="401" spans="1:17" x14ac:dyDescent="0.3">
      <c r="A401" s="4" t="s">
        <v>3190</v>
      </c>
      <c r="B401" s="4" t="s">
        <v>1686</v>
      </c>
      <c r="C401" s="4" t="s">
        <v>1687</v>
      </c>
      <c r="D401" s="4">
        <v>0.49880999999999998</v>
      </c>
      <c r="E401" s="4">
        <v>0.36297000000000001</v>
      </c>
      <c r="F401" s="4" t="s">
        <v>681</v>
      </c>
      <c r="G401" s="4" t="s">
        <v>1688</v>
      </c>
      <c r="H401" s="4">
        <v>13.42</v>
      </c>
      <c r="I401" s="4">
        <v>35.299999999999997</v>
      </c>
      <c r="J401" s="4">
        <v>0.76200000000000001</v>
      </c>
      <c r="K401" s="4">
        <v>19.14</v>
      </c>
      <c r="L401" s="5">
        <v>9.6600000000000003E-5</v>
      </c>
      <c r="M401" s="5">
        <v>1.0599999999999999E-11</v>
      </c>
      <c r="N401" s="4">
        <v>2</v>
      </c>
      <c r="O401" s="4">
        <v>7</v>
      </c>
      <c r="P401" s="4" t="b">
        <v>1</v>
      </c>
      <c r="Q401" s="4"/>
    </row>
    <row r="402" spans="1:17" x14ac:dyDescent="0.3">
      <c r="A402" s="4" t="s">
        <v>265</v>
      </c>
      <c r="B402" s="4" t="s">
        <v>616</v>
      </c>
      <c r="C402" s="4" t="s">
        <v>617</v>
      </c>
      <c r="D402" s="4">
        <v>0.17630999999999999</v>
      </c>
      <c r="E402" s="4">
        <v>0.21160000000000001</v>
      </c>
      <c r="F402" s="4" t="s">
        <v>499</v>
      </c>
      <c r="G402" s="4" t="s">
        <v>618</v>
      </c>
      <c r="H402" s="4">
        <v>9.6999999999999993</v>
      </c>
      <c r="I402" s="4">
        <v>4.7</v>
      </c>
      <c r="J402" s="4">
        <v>0.93100000000000005</v>
      </c>
      <c r="K402" s="4">
        <v>6.16</v>
      </c>
      <c r="L402" s="5">
        <v>4.0799999999999998E-29</v>
      </c>
      <c r="M402" s="5">
        <v>2.0699999999999999E-12</v>
      </c>
      <c r="N402" s="4">
        <v>9</v>
      </c>
      <c r="O402" s="4">
        <v>8</v>
      </c>
      <c r="P402" s="4" t="b">
        <v>0</v>
      </c>
      <c r="Q402" s="4"/>
    </row>
    <row r="403" spans="1:17" x14ac:dyDescent="0.3">
      <c r="A403" s="4" t="s">
        <v>3139</v>
      </c>
      <c r="B403" s="4" t="s">
        <v>1527</v>
      </c>
      <c r="C403" s="4" t="s">
        <v>1528</v>
      </c>
      <c r="D403" s="4">
        <v>0.37664999999999998</v>
      </c>
      <c r="E403" s="4">
        <v>0.62334999999999996</v>
      </c>
      <c r="F403" s="4" t="s">
        <v>753</v>
      </c>
      <c r="G403" s="4" t="s">
        <v>1529</v>
      </c>
      <c r="H403" s="4">
        <v>13.14</v>
      </c>
      <c r="I403" s="4">
        <v>10.7</v>
      </c>
      <c r="J403" s="4">
        <v>0.78200000000000003</v>
      </c>
      <c r="K403" s="4">
        <v>11.95</v>
      </c>
      <c r="L403" s="5">
        <v>6.4099999999999999E-40</v>
      </c>
      <c r="M403" s="4">
        <v>4.86E-4</v>
      </c>
      <c r="N403" s="4">
        <v>13</v>
      </c>
      <c r="O403" s="4">
        <v>2</v>
      </c>
      <c r="P403" s="4" t="b">
        <v>1</v>
      </c>
      <c r="Q403" s="4"/>
    </row>
    <row r="404" spans="1:17" x14ac:dyDescent="0.3">
      <c r="A404" s="4" t="s">
        <v>3139</v>
      </c>
      <c r="B404" s="4" t="s">
        <v>1527</v>
      </c>
      <c r="C404" s="4" t="s">
        <v>1528</v>
      </c>
      <c r="D404" s="4">
        <v>0.37664999999999998</v>
      </c>
      <c r="E404" s="4">
        <v>0.62334999999999996</v>
      </c>
      <c r="F404" s="4" t="s">
        <v>1529</v>
      </c>
      <c r="G404" s="4" t="s">
        <v>2832</v>
      </c>
      <c r="H404" s="4">
        <v>15.62</v>
      </c>
      <c r="I404" s="4">
        <v>10.9</v>
      </c>
      <c r="J404" s="4">
        <v>0.58299999999999996</v>
      </c>
      <c r="K404" s="4">
        <v>3.95</v>
      </c>
      <c r="L404" s="4">
        <v>4.86E-4</v>
      </c>
      <c r="M404" s="4">
        <v>7.4600000000000003E-4</v>
      </c>
      <c r="N404" s="4">
        <v>2</v>
      </c>
      <c r="O404" s="4">
        <v>4</v>
      </c>
      <c r="P404" s="4" t="b">
        <v>1</v>
      </c>
      <c r="Q404" s="4"/>
    </row>
    <row r="405" spans="1:17" x14ac:dyDescent="0.3">
      <c r="A405" s="4" t="s">
        <v>168</v>
      </c>
      <c r="B405" s="4" t="s">
        <v>1218</v>
      </c>
      <c r="C405" s="4" t="s">
        <v>1219</v>
      </c>
      <c r="D405" s="4">
        <v>0.28566999999999998</v>
      </c>
      <c r="E405" s="4">
        <v>0.35624</v>
      </c>
      <c r="F405" s="4" t="s">
        <v>488</v>
      </c>
      <c r="G405" s="4" t="s">
        <v>979</v>
      </c>
      <c r="H405" s="4">
        <v>10.199999999999999</v>
      </c>
      <c r="I405" s="4">
        <v>11.1</v>
      </c>
      <c r="J405" s="4">
        <v>0.82899999999999996</v>
      </c>
      <c r="K405" s="4">
        <v>11.97</v>
      </c>
      <c r="L405" s="5">
        <v>2.8799999999999998E-22</v>
      </c>
      <c r="M405" s="5">
        <v>1.51E-34</v>
      </c>
      <c r="N405" s="4">
        <v>10</v>
      </c>
      <c r="O405" s="4">
        <v>16</v>
      </c>
      <c r="P405" s="4" t="b">
        <v>1</v>
      </c>
      <c r="Q405" s="4"/>
    </row>
    <row r="406" spans="1:17" x14ac:dyDescent="0.3">
      <c r="A406" s="4" t="s">
        <v>268</v>
      </c>
      <c r="B406" s="4" t="s">
        <v>2137</v>
      </c>
      <c r="C406" s="4" t="s">
        <v>2138</v>
      </c>
      <c r="D406" s="4">
        <v>0.48354999999999998</v>
      </c>
      <c r="E406" s="4">
        <v>0.51644999999999996</v>
      </c>
      <c r="F406" s="4" t="s">
        <v>1231</v>
      </c>
      <c r="G406" s="4" t="s">
        <v>1232</v>
      </c>
      <c r="H406" s="4">
        <v>9.93</v>
      </c>
      <c r="I406" s="4">
        <v>5.85</v>
      </c>
      <c r="J406" s="4">
        <v>0.70699999999999996</v>
      </c>
      <c r="K406" s="4">
        <v>4.32</v>
      </c>
      <c r="L406" s="5">
        <v>2.34E-14</v>
      </c>
      <c r="M406" s="5">
        <v>8.4799999999999998E-20</v>
      </c>
      <c r="N406" s="4">
        <v>9</v>
      </c>
      <c r="O406" s="4">
        <v>17</v>
      </c>
      <c r="P406" s="4" t="b">
        <v>1</v>
      </c>
      <c r="Q406" s="4"/>
    </row>
    <row r="407" spans="1:17" x14ac:dyDescent="0.3">
      <c r="A407" s="4" t="s">
        <v>116</v>
      </c>
      <c r="B407" s="4" t="s">
        <v>2633</v>
      </c>
      <c r="C407" s="4" t="s">
        <v>2634</v>
      </c>
      <c r="D407" s="4">
        <v>0.33632000000000001</v>
      </c>
      <c r="E407" s="4">
        <v>0.26263999999999998</v>
      </c>
      <c r="F407" s="4" t="s">
        <v>516</v>
      </c>
      <c r="G407" s="4" t="s">
        <v>2635</v>
      </c>
      <c r="H407" s="4">
        <v>9.9</v>
      </c>
      <c r="I407" s="4">
        <v>1.32</v>
      </c>
      <c r="J407" s="4">
        <v>0.627</v>
      </c>
      <c r="K407" s="4">
        <v>3.88</v>
      </c>
      <c r="L407" s="5">
        <v>1.48E-18</v>
      </c>
      <c r="M407" s="5">
        <v>9.1400000000000006E-6</v>
      </c>
      <c r="N407" s="4">
        <v>9</v>
      </c>
      <c r="O407" s="4">
        <v>4</v>
      </c>
      <c r="P407" s="4" t="b">
        <v>1</v>
      </c>
      <c r="Q407" s="4"/>
    </row>
    <row r="408" spans="1:17" x14ac:dyDescent="0.3">
      <c r="A408" s="4" t="s">
        <v>118</v>
      </c>
      <c r="B408" s="4" t="s">
        <v>995</v>
      </c>
      <c r="C408" s="4" t="s">
        <v>1249</v>
      </c>
      <c r="D408" s="4">
        <v>2.997E-2</v>
      </c>
      <c r="E408" s="4">
        <v>0.25477</v>
      </c>
      <c r="F408" s="4" t="s">
        <v>2287</v>
      </c>
      <c r="G408" s="4" t="s">
        <v>1369</v>
      </c>
      <c r="H408" s="4">
        <v>5.59</v>
      </c>
      <c r="I408" s="4">
        <v>7.85</v>
      </c>
      <c r="J408" s="4">
        <v>0.68500000000000005</v>
      </c>
      <c r="K408" s="4">
        <v>9.16</v>
      </c>
      <c r="L408" s="5">
        <v>6.3899999999999998E-6</v>
      </c>
      <c r="M408" s="4">
        <v>1.5799999999999999E-4</v>
      </c>
      <c r="N408" s="4">
        <v>3</v>
      </c>
      <c r="O408" s="4">
        <v>4</v>
      </c>
      <c r="P408" s="4" t="b">
        <v>1</v>
      </c>
      <c r="Q408" s="4"/>
    </row>
    <row r="409" spans="1:17" x14ac:dyDescent="0.3">
      <c r="A409" s="4" t="s">
        <v>118</v>
      </c>
      <c r="B409" s="4" t="s">
        <v>1103</v>
      </c>
      <c r="C409" s="4" t="s">
        <v>995</v>
      </c>
      <c r="D409" s="4">
        <v>0.14316999999999999</v>
      </c>
      <c r="E409" s="4">
        <v>2.997E-2</v>
      </c>
      <c r="F409" s="4" t="s">
        <v>2941</v>
      </c>
      <c r="G409" s="4" t="s">
        <v>1916</v>
      </c>
      <c r="H409" s="4">
        <v>5.66</v>
      </c>
      <c r="I409" s="4">
        <v>7.9</v>
      </c>
      <c r="J409" s="4">
        <v>0.54600000000000004</v>
      </c>
      <c r="K409" s="4">
        <v>8.69</v>
      </c>
      <c r="L409" s="4">
        <v>1.02E-4</v>
      </c>
      <c r="M409" s="4">
        <v>7.8200000000000003E-4</v>
      </c>
      <c r="N409" s="4">
        <v>3</v>
      </c>
      <c r="O409" s="4">
        <v>4</v>
      </c>
      <c r="P409" s="4" t="b">
        <v>1</v>
      </c>
      <c r="Q409" s="4"/>
    </row>
    <row r="410" spans="1:17" x14ac:dyDescent="0.3">
      <c r="A410" s="4" t="s">
        <v>118</v>
      </c>
      <c r="B410" s="4" t="s">
        <v>1104</v>
      </c>
      <c r="C410" s="4" t="s">
        <v>1800</v>
      </c>
      <c r="D410" s="4">
        <v>7.7729999999999994E-2</v>
      </c>
      <c r="E410" s="4">
        <v>0.13361999999999999</v>
      </c>
      <c r="F410" s="4" t="s">
        <v>1801</v>
      </c>
      <c r="G410" s="4" t="s">
        <v>1802</v>
      </c>
      <c r="H410" s="4">
        <v>9.2200000000000006</v>
      </c>
      <c r="I410" s="4">
        <v>0.44500000000000001</v>
      </c>
      <c r="J410" s="4">
        <v>0.748</v>
      </c>
      <c r="K410" s="4">
        <v>6.05</v>
      </c>
      <c r="L410" s="5">
        <v>8.9999999999999998E-4</v>
      </c>
      <c r="M410" s="5">
        <v>3.4899999999999999E-27</v>
      </c>
      <c r="N410" s="4">
        <v>8</v>
      </c>
      <c r="O410" s="4">
        <v>15</v>
      </c>
      <c r="P410" s="4" t="b">
        <v>1</v>
      </c>
      <c r="Q410" s="4"/>
    </row>
    <row r="411" spans="1:17" x14ac:dyDescent="0.3">
      <c r="A411" s="4" t="s">
        <v>118</v>
      </c>
      <c r="B411" s="4" t="s">
        <v>995</v>
      </c>
      <c r="C411" s="4" t="s">
        <v>1249</v>
      </c>
      <c r="D411" s="4">
        <v>2.997E-2</v>
      </c>
      <c r="E411" s="4">
        <v>0.25477</v>
      </c>
      <c r="F411" s="4" t="s">
        <v>1369</v>
      </c>
      <c r="G411" s="4" t="s">
        <v>1370</v>
      </c>
      <c r="H411" s="4">
        <v>9.32</v>
      </c>
      <c r="I411" s="4">
        <v>0.34599999999999997</v>
      </c>
      <c r="J411" s="4">
        <v>0.80400000000000005</v>
      </c>
      <c r="K411" s="4">
        <v>14.19</v>
      </c>
      <c r="L411" s="4">
        <v>1.5799999999999999E-4</v>
      </c>
      <c r="M411" s="5">
        <v>1.3799999999999999E-22</v>
      </c>
      <c r="N411" s="4">
        <v>4</v>
      </c>
      <c r="O411" s="4">
        <v>15</v>
      </c>
      <c r="P411" s="4" t="b">
        <v>1</v>
      </c>
      <c r="Q411" s="4"/>
    </row>
    <row r="412" spans="1:17" x14ac:dyDescent="0.3">
      <c r="A412" s="4" t="s">
        <v>118</v>
      </c>
      <c r="B412" s="4" t="s">
        <v>1104</v>
      </c>
      <c r="C412" s="4" t="s">
        <v>1249</v>
      </c>
      <c r="D412" s="4">
        <v>7.7729999999999994E-2</v>
      </c>
      <c r="E412" s="4">
        <v>0.25477</v>
      </c>
      <c r="F412" s="4" t="s">
        <v>1250</v>
      </c>
      <c r="G412" s="4" t="s">
        <v>1251</v>
      </c>
      <c r="H412" s="4">
        <v>9.36</v>
      </c>
      <c r="I412" s="4">
        <v>0.373</v>
      </c>
      <c r="J412" s="4">
        <v>0.82299999999999995</v>
      </c>
      <c r="K412" s="4">
        <v>15.12</v>
      </c>
      <c r="L412" s="5">
        <v>2.5900000000000002E-6</v>
      </c>
      <c r="M412" s="5">
        <v>5.8000000000000003E-22</v>
      </c>
      <c r="N412" s="4">
        <v>8</v>
      </c>
      <c r="O412" s="4">
        <v>15</v>
      </c>
      <c r="P412" s="4" t="b">
        <v>0</v>
      </c>
      <c r="Q412" s="4"/>
    </row>
    <row r="413" spans="1:17" x14ac:dyDescent="0.3">
      <c r="A413" s="4" t="s">
        <v>118</v>
      </c>
      <c r="B413" s="4" t="s">
        <v>1103</v>
      </c>
      <c r="C413" s="4" t="s">
        <v>995</v>
      </c>
      <c r="D413" s="4">
        <v>0.14316999999999999</v>
      </c>
      <c r="E413" s="4">
        <v>2.997E-2</v>
      </c>
      <c r="F413" s="4" t="s">
        <v>1916</v>
      </c>
      <c r="G413" s="4" t="s">
        <v>433</v>
      </c>
      <c r="H413" s="4">
        <v>9.4600000000000009</v>
      </c>
      <c r="I413" s="4">
        <v>0.27500000000000002</v>
      </c>
      <c r="J413" s="4">
        <v>0.73399999999999999</v>
      </c>
      <c r="K413" s="4">
        <v>6.82</v>
      </c>
      <c r="L413" s="4">
        <v>7.8200000000000003E-4</v>
      </c>
      <c r="M413" s="5">
        <v>7.9899999999999998E-22</v>
      </c>
      <c r="N413" s="4">
        <v>4</v>
      </c>
      <c r="O413" s="4">
        <v>17</v>
      </c>
      <c r="P413" s="4" t="b">
        <v>1</v>
      </c>
      <c r="Q413" s="4"/>
    </row>
    <row r="414" spans="1:17" x14ac:dyDescent="0.3">
      <c r="A414" s="4" t="s">
        <v>118</v>
      </c>
      <c r="B414" s="4" t="s">
        <v>1103</v>
      </c>
      <c r="C414" s="4" t="s">
        <v>1104</v>
      </c>
      <c r="D414" s="4">
        <v>0.14316999999999999</v>
      </c>
      <c r="E414" s="4">
        <v>7.7729999999999994E-2</v>
      </c>
      <c r="F414" s="4" t="s">
        <v>1105</v>
      </c>
      <c r="G414" s="4" t="s">
        <v>428</v>
      </c>
      <c r="H414" s="4">
        <v>9.5299999999999994</v>
      </c>
      <c r="I414" s="4">
        <v>0.28599999999999998</v>
      </c>
      <c r="J414" s="4">
        <v>0.84499999999999997</v>
      </c>
      <c r="K414" s="4">
        <v>7.95</v>
      </c>
      <c r="L414" s="5">
        <v>1.14E-7</v>
      </c>
      <c r="M414" s="5">
        <v>1.25E-20</v>
      </c>
      <c r="N414" s="4">
        <v>8</v>
      </c>
      <c r="O414" s="4">
        <v>17</v>
      </c>
      <c r="P414" s="4" t="b">
        <v>0</v>
      </c>
      <c r="Q414" s="4"/>
    </row>
    <row r="415" spans="1:17" x14ac:dyDescent="0.3">
      <c r="A415" s="4" t="s">
        <v>118</v>
      </c>
      <c r="B415" s="4" t="s">
        <v>1764</v>
      </c>
      <c r="C415" s="4" t="s">
        <v>1249</v>
      </c>
      <c r="D415" s="4">
        <v>0.14132</v>
      </c>
      <c r="E415" s="4">
        <v>0.25477</v>
      </c>
      <c r="F415" s="4" t="s">
        <v>1765</v>
      </c>
      <c r="G415" s="4" t="s">
        <v>1766</v>
      </c>
      <c r="H415" s="4">
        <v>9.73</v>
      </c>
      <c r="I415" s="4">
        <v>0.65</v>
      </c>
      <c r="J415" s="4">
        <v>0.751</v>
      </c>
      <c r="K415" s="4">
        <v>13.18</v>
      </c>
      <c r="L415" s="5">
        <v>4.3900000000000003E-8</v>
      </c>
      <c r="M415" s="5">
        <v>2.27E-21</v>
      </c>
      <c r="N415" s="4">
        <v>9</v>
      </c>
      <c r="O415" s="4">
        <v>15</v>
      </c>
      <c r="P415" s="4" t="b">
        <v>0</v>
      </c>
      <c r="Q415" s="4"/>
    </row>
    <row r="416" spans="1:17" x14ac:dyDescent="0.3">
      <c r="A416" s="4" t="s">
        <v>120</v>
      </c>
      <c r="B416" s="4" t="s">
        <v>2443</v>
      </c>
      <c r="C416" s="4" t="s">
        <v>2444</v>
      </c>
      <c r="D416" s="4">
        <v>0.45057999999999998</v>
      </c>
      <c r="E416" s="4">
        <v>0.35896</v>
      </c>
      <c r="F416" s="4" t="s">
        <v>431</v>
      </c>
      <c r="G416" s="4" t="s">
        <v>1332</v>
      </c>
      <c r="H416" s="4">
        <v>10.28</v>
      </c>
      <c r="I416" s="4">
        <v>0.435</v>
      </c>
      <c r="J416" s="4">
        <v>0.65600000000000003</v>
      </c>
      <c r="K416" s="4">
        <v>1.51</v>
      </c>
      <c r="L416" s="5">
        <v>1.08E-12</v>
      </c>
      <c r="M416" s="5">
        <v>1.1200000000000001E-6</v>
      </c>
      <c r="N416" s="4">
        <v>10</v>
      </c>
      <c r="O416" s="4">
        <v>4</v>
      </c>
      <c r="P416" s="4" t="b">
        <v>1</v>
      </c>
      <c r="Q416" s="4"/>
    </row>
    <row r="417" spans="1:17" x14ac:dyDescent="0.3">
      <c r="A417" s="4" t="s">
        <v>173</v>
      </c>
      <c r="B417" s="4" t="s">
        <v>982</v>
      </c>
      <c r="C417" s="4" t="s">
        <v>983</v>
      </c>
      <c r="D417" s="4">
        <v>0.45973999999999998</v>
      </c>
      <c r="E417" s="4">
        <v>0.54025999999999996</v>
      </c>
      <c r="F417" s="4" t="s">
        <v>420</v>
      </c>
      <c r="G417" s="4" t="s">
        <v>984</v>
      </c>
      <c r="H417" s="4">
        <v>10.4</v>
      </c>
      <c r="I417" s="4">
        <v>11.7</v>
      </c>
      <c r="J417" s="4">
        <v>0.85899999999999999</v>
      </c>
      <c r="K417" s="4">
        <v>8.08</v>
      </c>
      <c r="L417" s="5">
        <v>5.7699999999999996E-23</v>
      </c>
      <c r="M417" s="5">
        <v>4.1399999999999997E-7</v>
      </c>
      <c r="N417" s="4">
        <v>10</v>
      </c>
      <c r="O417" s="4">
        <v>3</v>
      </c>
      <c r="P417" s="4" t="b">
        <v>1</v>
      </c>
      <c r="Q417" s="4"/>
    </row>
    <row r="418" spans="1:17" x14ac:dyDescent="0.3">
      <c r="A418" s="4" t="s">
        <v>121</v>
      </c>
      <c r="B418" s="4" t="s">
        <v>1346</v>
      </c>
      <c r="C418" s="4" t="s">
        <v>1347</v>
      </c>
      <c r="D418" s="4">
        <v>0.56703999999999999</v>
      </c>
      <c r="E418" s="4">
        <v>0.39494000000000001</v>
      </c>
      <c r="F418" s="4" t="s">
        <v>420</v>
      </c>
      <c r="G418" s="4" t="s">
        <v>1348</v>
      </c>
      <c r="H418" s="4">
        <v>10.44</v>
      </c>
      <c r="I418" s="4">
        <v>5.91</v>
      </c>
      <c r="J418" s="4">
        <v>0.80600000000000005</v>
      </c>
      <c r="K418" s="4">
        <v>8.58</v>
      </c>
      <c r="L418" s="5">
        <v>7.9099999999999999E-33</v>
      </c>
      <c r="M418" s="5">
        <v>2.0800000000000001E-7</v>
      </c>
      <c r="N418" s="4">
        <v>10</v>
      </c>
      <c r="O418" s="4">
        <v>4</v>
      </c>
      <c r="P418" s="4" t="b">
        <v>1</v>
      </c>
      <c r="Q418" s="4"/>
    </row>
    <row r="419" spans="1:17" x14ac:dyDescent="0.3">
      <c r="A419" s="4" t="s">
        <v>121</v>
      </c>
      <c r="B419" s="4" t="s">
        <v>1346</v>
      </c>
      <c r="C419" s="4" t="s">
        <v>1347</v>
      </c>
      <c r="D419" s="4">
        <v>0.56703999999999999</v>
      </c>
      <c r="E419" s="4">
        <v>0.39494000000000001</v>
      </c>
      <c r="F419" s="4" t="s">
        <v>1348</v>
      </c>
      <c r="G419" s="4" t="s">
        <v>1783</v>
      </c>
      <c r="H419" s="4">
        <v>14.58</v>
      </c>
      <c r="I419" s="4">
        <v>5.05</v>
      </c>
      <c r="J419" s="4">
        <v>0.75</v>
      </c>
      <c r="K419" s="4">
        <v>5.45</v>
      </c>
      <c r="L419" s="5">
        <v>2.0800000000000001E-7</v>
      </c>
      <c r="M419" s="5">
        <v>3.3800000000000001E-12</v>
      </c>
      <c r="N419" s="4">
        <v>4</v>
      </c>
      <c r="O419" s="4">
        <v>6</v>
      </c>
      <c r="P419" s="4" t="b">
        <v>1</v>
      </c>
      <c r="Q419" s="4"/>
    </row>
    <row r="420" spans="1:17" x14ac:dyDescent="0.3">
      <c r="A420" s="4" t="s">
        <v>121</v>
      </c>
      <c r="B420" s="4" t="s">
        <v>1346</v>
      </c>
      <c r="C420" s="4" t="s">
        <v>1347</v>
      </c>
      <c r="D420" s="4">
        <v>0.56703999999999999</v>
      </c>
      <c r="E420" s="4">
        <v>0.39494000000000001</v>
      </c>
      <c r="F420" s="4" t="s">
        <v>1783</v>
      </c>
      <c r="G420" s="4" t="s">
        <v>2394</v>
      </c>
      <c r="H420" s="4">
        <v>20.309999999999999</v>
      </c>
      <c r="I420" s="4">
        <v>5.74</v>
      </c>
      <c r="J420" s="4">
        <v>0.66700000000000004</v>
      </c>
      <c r="K420" s="4">
        <v>4.68</v>
      </c>
      <c r="L420" s="5">
        <v>3.3800000000000001E-12</v>
      </c>
      <c r="M420" s="4">
        <v>5.31E-4</v>
      </c>
      <c r="N420" s="4">
        <v>6</v>
      </c>
      <c r="O420" s="4">
        <v>3</v>
      </c>
      <c r="P420" s="4" t="b">
        <v>1</v>
      </c>
      <c r="Q420" s="4"/>
    </row>
    <row r="421" spans="1:17" x14ac:dyDescent="0.3">
      <c r="A421" s="4" t="s">
        <v>121</v>
      </c>
      <c r="B421" s="4" t="s">
        <v>1346</v>
      </c>
      <c r="C421" s="4" t="s">
        <v>1347</v>
      </c>
      <c r="D421" s="4">
        <v>0.56703999999999999</v>
      </c>
      <c r="E421" s="4">
        <v>0.39494000000000001</v>
      </c>
      <c r="F421" s="4" t="s">
        <v>2394</v>
      </c>
      <c r="G421" s="4" t="s">
        <v>2619</v>
      </c>
      <c r="H421" s="4">
        <v>23.46</v>
      </c>
      <c r="I421" s="4">
        <v>6.59</v>
      </c>
      <c r="J421" s="4">
        <v>0.63</v>
      </c>
      <c r="K421" s="4">
        <v>3.67</v>
      </c>
      <c r="L421" s="4">
        <v>5.31E-4</v>
      </c>
      <c r="M421" s="5">
        <v>7.7299999999999995E-5</v>
      </c>
      <c r="N421" s="4">
        <v>3</v>
      </c>
      <c r="O421" s="4">
        <v>3</v>
      </c>
      <c r="P421" s="4" t="b">
        <v>1</v>
      </c>
      <c r="Q421" s="4"/>
    </row>
    <row r="422" spans="1:17" x14ac:dyDescent="0.3">
      <c r="A422" s="4" t="s">
        <v>176</v>
      </c>
      <c r="B422" s="4" t="s">
        <v>1160</v>
      </c>
      <c r="C422" s="4" t="s">
        <v>1161</v>
      </c>
      <c r="D422" s="4">
        <v>0.51653000000000004</v>
      </c>
      <c r="E422" s="4">
        <v>0.35737999999999998</v>
      </c>
      <c r="F422" s="4" t="s">
        <v>552</v>
      </c>
      <c r="G422" s="4" t="s">
        <v>1162</v>
      </c>
      <c r="H422" s="4">
        <v>10.49</v>
      </c>
      <c r="I422" s="4">
        <v>4.92</v>
      </c>
      <c r="J422" s="4">
        <v>0.83299999999999996</v>
      </c>
      <c r="K422" s="4">
        <v>7.65</v>
      </c>
      <c r="L422" s="5">
        <v>1.4E-38</v>
      </c>
      <c r="M422" s="5">
        <v>3.9000000000000002E-7</v>
      </c>
      <c r="N422" s="4">
        <v>10</v>
      </c>
      <c r="O422" s="4">
        <v>5</v>
      </c>
      <c r="P422" s="4" t="b">
        <v>1</v>
      </c>
      <c r="Q422" s="4"/>
    </row>
    <row r="423" spans="1:17" x14ac:dyDescent="0.3">
      <c r="A423" s="4" t="s">
        <v>275</v>
      </c>
      <c r="B423" s="4" t="s">
        <v>2013</v>
      </c>
      <c r="C423" s="4" t="s">
        <v>2014</v>
      </c>
      <c r="D423" s="4">
        <v>0.53324000000000005</v>
      </c>
      <c r="E423" s="4">
        <v>0.43690000000000001</v>
      </c>
      <c r="F423" s="4" t="s">
        <v>2015</v>
      </c>
      <c r="G423" s="4" t="s">
        <v>2016</v>
      </c>
      <c r="H423" s="4">
        <v>5.65</v>
      </c>
      <c r="I423" s="4">
        <v>10.8</v>
      </c>
      <c r="J423" s="4">
        <v>0.72199999999999998</v>
      </c>
      <c r="K423" s="4">
        <v>8.1</v>
      </c>
      <c r="L423" s="5">
        <v>8.8000000000000004E-6</v>
      </c>
      <c r="M423" s="5">
        <v>2.7499999999999998E-9</v>
      </c>
      <c r="N423" s="4">
        <v>4</v>
      </c>
      <c r="O423" s="4">
        <v>4</v>
      </c>
      <c r="P423" s="4" t="b">
        <v>1</v>
      </c>
      <c r="Q423" s="4"/>
    </row>
    <row r="424" spans="1:17" x14ac:dyDescent="0.3">
      <c r="A424" s="4" t="s">
        <v>275</v>
      </c>
      <c r="B424" s="4" t="s">
        <v>2013</v>
      </c>
      <c r="C424" s="4" t="s">
        <v>2014</v>
      </c>
      <c r="D424" s="4">
        <v>0.53324000000000005</v>
      </c>
      <c r="E424" s="4">
        <v>0.43690000000000001</v>
      </c>
      <c r="F424" s="4" t="s">
        <v>2016</v>
      </c>
      <c r="G424" s="4" t="s">
        <v>2017</v>
      </c>
      <c r="H424" s="4">
        <v>9.2799999999999994</v>
      </c>
      <c r="I424" s="4">
        <v>12.1</v>
      </c>
      <c r="J424" s="4">
        <v>0.72199999999999998</v>
      </c>
      <c r="K424" s="4">
        <v>9.99</v>
      </c>
      <c r="L424" s="5">
        <v>2.7499999999999998E-9</v>
      </c>
      <c r="M424" s="5">
        <v>5.4900000000000005E-16</v>
      </c>
      <c r="N424" s="4">
        <v>4</v>
      </c>
      <c r="O424" s="4">
        <v>16</v>
      </c>
      <c r="P424" s="4" t="b">
        <v>1</v>
      </c>
      <c r="Q424" s="4"/>
    </row>
    <row r="425" spans="1:17" x14ac:dyDescent="0.3">
      <c r="A425" s="4" t="s">
        <v>179</v>
      </c>
      <c r="B425" s="4" t="s">
        <v>2244</v>
      </c>
      <c r="C425" s="4" t="s">
        <v>2245</v>
      </c>
      <c r="D425" s="4">
        <v>7.7560000000000004E-2</v>
      </c>
      <c r="E425" s="4">
        <v>0.12853999999999999</v>
      </c>
      <c r="F425" s="4" t="s">
        <v>613</v>
      </c>
      <c r="G425" s="4" t="s">
        <v>2246</v>
      </c>
      <c r="H425" s="4">
        <v>9.9700000000000006</v>
      </c>
      <c r="I425" s="4">
        <v>0.60899999999999999</v>
      </c>
      <c r="J425" s="4">
        <v>0.69099999999999995</v>
      </c>
      <c r="K425" s="4">
        <v>2.1800000000000002</v>
      </c>
      <c r="L425" s="5">
        <v>9.5299999999999998E-20</v>
      </c>
      <c r="M425" s="5">
        <v>1.8600000000000001E-8</v>
      </c>
      <c r="N425" s="4">
        <v>9</v>
      </c>
      <c r="O425" s="4">
        <v>9</v>
      </c>
      <c r="P425" s="4" t="b">
        <v>1</v>
      </c>
      <c r="Q425" s="4"/>
    </row>
    <row r="426" spans="1:17" x14ac:dyDescent="0.3">
      <c r="A426" s="4" t="s">
        <v>180</v>
      </c>
      <c r="B426" s="4" t="s">
        <v>2259</v>
      </c>
      <c r="C426" s="4" t="s">
        <v>2260</v>
      </c>
      <c r="D426" s="4">
        <v>0.15905</v>
      </c>
      <c r="E426" s="4">
        <v>0.14688000000000001</v>
      </c>
      <c r="F426" s="4" t="s">
        <v>431</v>
      </c>
      <c r="G426" s="4" t="s">
        <v>2261</v>
      </c>
      <c r="H426" s="4">
        <v>10.32</v>
      </c>
      <c r="I426" s="4">
        <v>3.03</v>
      </c>
      <c r="J426" s="4">
        <v>0.68899999999999995</v>
      </c>
      <c r="K426" s="4">
        <v>3.56</v>
      </c>
      <c r="L426" s="5">
        <v>3.8399999999999999E-20</v>
      </c>
      <c r="M426" s="4">
        <v>3.59E-4</v>
      </c>
      <c r="N426" s="4">
        <v>10</v>
      </c>
      <c r="O426" s="4">
        <v>4</v>
      </c>
      <c r="P426" s="4" t="b">
        <v>0</v>
      </c>
      <c r="Q426" s="4"/>
    </row>
    <row r="427" spans="1:17" x14ac:dyDescent="0.3">
      <c r="A427" s="4" t="s">
        <v>122</v>
      </c>
      <c r="B427" s="4" t="s">
        <v>3059</v>
      </c>
      <c r="C427" s="4" t="s">
        <v>3060</v>
      </c>
      <c r="D427" s="4">
        <v>0.22525000000000001</v>
      </c>
      <c r="E427" s="4">
        <v>0.17143</v>
      </c>
      <c r="F427" s="4" t="s">
        <v>2055</v>
      </c>
      <c r="G427" s="4" t="s">
        <v>2529</v>
      </c>
      <c r="H427" s="4">
        <v>9.35</v>
      </c>
      <c r="I427" s="4">
        <v>4.1100000000000003</v>
      </c>
      <c r="J427" s="4">
        <v>0.51700000000000002</v>
      </c>
      <c r="K427" s="4">
        <v>2.71</v>
      </c>
      <c r="L427" s="4">
        <v>3.19E-4</v>
      </c>
      <c r="M427" s="5">
        <v>1.11E-26</v>
      </c>
      <c r="N427" s="4">
        <v>9</v>
      </c>
      <c r="O427" s="4">
        <v>17</v>
      </c>
      <c r="P427" s="4" t="b">
        <v>1</v>
      </c>
      <c r="Q427" s="4"/>
    </row>
    <row r="428" spans="1:17" x14ac:dyDescent="0.3">
      <c r="A428" s="4" t="s">
        <v>278</v>
      </c>
      <c r="B428" s="4" t="s">
        <v>2554</v>
      </c>
      <c r="C428" s="4" t="s">
        <v>2555</v>
      </c>
      <c r="D428" s="4">
        <v>0.39351999999999998</v>
      </c>
      <c r="E428" s="4">
        <v>0.30431000000000002</v>
      </c>
      <c r="F428" s="4" t="s">
        <v>2618</v>
      </c>
      <c r="G428" s="4" t="s">
        <v>2556</v>
      </c>
      <c r="H428" s="4">
        <v>3.59</v>
      </c>
      <c r="I428" s="4">
        <v>4.59</v>
      </c>
      <c r="J428" s="4">
        <v>0.63</v>
      </c>
      <c r="K428" s="4">
        <v>3.54</v>
      </c>
      <c r="L428" s="4">
        <v>1.11E-4</v>
      </c>
      <c r="M428" s="5">
        <v>2.1E-7</v>
      </c>
      <c r="N428" s="4">
        <v>2</v>
      </c>
      <c r="O428" s="4">
        <v>6</v>
      </c>
      <c r="P428" s="4" t="b">
        <v>1</v>
      </c>
      <c r="Q428" s="4"/>
    </row>
    <row r="429" spans="1:17" x14ac:dyDescent="0.3">
      <c r="A429" s="4" t="s">
        <v>278</v>
      </c>
      <c r="B429" s="4" t="s">
        <v>2554</v>
      </c>
      <c r="C429" s="4" t="s">
        <v>2555</v>
      </c>
      <c r="D429" s="4">
        <v>0.39351999999999998</v>
      </c>
      <c r="E429" s="4">
        <v>0.30431000000000002</v>
      </c>
      <c r="F429" s="4" t="s">
        <v>2556</v>
      </c>
      <c r="G429" s="4" t="s">
        <v>950</v>
      </c>
      <c r="H429" s="4">
        <v>9.41</v>
      </c>
      <c r="I429" s="4">
        <v>4.04</v>
      </c>
      <c r="J429" s="4">
        <v>0.63900000000000001</v>
      </c>
      <c r="K429" s="4">
        <v>3.07</v>
      </c>
      <c r="L429" s="5">
        <v>2.1E-7</v>
      </c>
      <c r="M429" s="5">
        <v>2.2900000000000001E-26</v>
      </c>
      <c r="N429" s="4">
        <v>6</v>
      </c>
      <c r="O429" s="4">
        <v>17</v>
      </c>
      <c r="P429" s="4" t="b">
        <v>1</v>
      </c>
      <c r="Q429" s="4"/>
    </row>
    <row r="430" spans="1:17" x14ac:dyDescent="0.3">
      <c r="A430" s="4" t="s">
        <v>279</v>
      </c>
      <c r="B430" s="4" t="s">
        <v>1748</v>
      </c>
      <c r="C430" s="4" t="s">
        <v>1749</v>
      </c>
      <c r="D430" s="4">
        <v>0.16420000000000001</v>
      </c>
      <c r="E430" s="4">
        <v>0.21393000000000001</v>
      </c>
      <c r="F430" s="4" t="s">
        <v>1750</v>
      </c>
      <c r="G430" s="4" t="s">
        <v>1751</v>
      </c>
      <c r="H430" s="4">
        <v>9.3699999999999992</v>
      </c>
      <c r="I430" s="4">
        <v>3.16</v>
      </c>
      <c r="J430" s="4">
        <v>0.752</v>
      </c>
      <c r="K430" s="4">
        <v>4.29</v>
      </c>
      <c r="L430" s="5">
        <v>2.0599999999999999E-15</v>
      </c>
      <c r="M430" s="5">
        <v>2.7000000000000002E-29</v>
      </c>
      <c r="N430" s="4">
        <v>9</v>
      </c>
      <c r="O430" s="4">
        <v>17</v>
      </c>
      <c r="P430" s="4" t="b">
        <v>1</v>
      </c>
      <c r="Q430" s="4"/>
    </row>
    <row r="431" spans="1:17" x14ac:dyDescent="0.3">
      <c r="A431" s="4" t="s">
        <v>123</v>
      </c>
      <c r="B431" s="4" t="s">
        <v>2813</v>
      </c>
      <c r="C431" s="4" t="s">
        <v>2814</v>
      </c>
      <c r="D431" s="4">
        <v>0.52454000000000001</v>
      </c>
      <c r="E431" s="4">
        <v>0.41750999999999999</v>
      </c>
      <c r="F431" s="4" t="s">
        <v>1231</v>
      </c>
      <c r="G431" s="4" t="s">
        <v>2815</v>
      </c>
      <c r="H431" s="4">
        <v>9.93</v>
      </c>
      <c r="I431" s="4">
        <v>6.17</v>
      </c>
      <c r="J431" s="4">
        <v>0.58599999999999997</v>
      </c>
      <c r="K431" s="4">
        <v>4.08</v>
      </c>
      <c r="L431" s="5">
        <v>6.8899999999999995E-17</v>
      </c>
      <c r="M431" s="5">
        <v>9.9900000000000009E-7</v>
      </c>
      <c r="N431" s="4">
        <v>9</v>
      </c>
      <c r="O431" s="4">
        <v>6</v>
      </c>
      <c r="P431" s="4" t="b">
        <v>1</v>
      </c>
      <c r="Q431" s="4"/>
    </row>
    <row r="432" spans="1:17" x14ac:dyDescent="0.3">
      <c r="A432" s="4" t="s">
        <v>125</v>
      </c>
      <c r="B432" s="4" t="s">
        <v>1389</v>
      </c>
      <c r="C432" s="4" t="s">
        <v>1390</v>
      </c>
      <c r="D432" s="4">
        <v>0.44978000000000001</v>
      </c>
      <c r="E432" s="4">
        <v>0.49086999999999997</v>
      </c>
      <c r="F432" s="4" t="s">
        <v>449</v>
      </c>
      <c r="G432" s="4" t="s">
        <v>584</v>
      </c>
      <c r="H432" s="4">
        <v>10.69</v>
      </c>
      <c r="I432" s="4">
        <v>30.7</v>
      </c>
      <c r="J432" s="4">
        <v>0.80100000000000005</v>
      </c>
      <c r="K432" s="4">
        <v>32.08</v>
      </c>
      <c r="L432" s="5">
        <v>1.23E-12</v>
      </c>
      <c r="M432" s="5">
        <v>1.62E-49</v>
      </c>
      <c r="N432" s="4">
        <v>10</v>
      </c>
      <c r="O432" s="4">
        <v>16</v>
      </c>
      <c r="P432" s="4" t="b">
        <v>1</v>
      </c>
      <c r="Q432" s="4"/>
    </row>
    <row r="433" spans="1:17" x14ac:dyDescent="0.3">
      <c r="A433" s="4" t="s">
        <v>3142</v>
      </c>
      <c r="B433" s="4" t="s">
        <v>1715</v>
      </c>
      <c r="C433" s="4" t="s">
        <v>1716</v>
      </c>
      <c r="D433" s="4">
        <v>0.40344999999999998</v>
      </c>
      <c r="E433" s="4">
        <v>0.54561000000000004</v>
      </c>
      <c r="F433" s="4" t="s">
        <v>1717</v>
      </c>
      <c r="G433" s="4" t="s">
        <v>1718</v>
      </c>
      <c r="H433" s="4">
        <v>16.100000000000001</v>
      </c>
      <c r="I433" s="4">
        <v>14.5</v>
      </c>
      <c r="J433" s="4">
        <v>0.75700000000000001</v>
      </c>
      <c r="K433" s="4">
        <v>8.4700000000000006</v>
      </c>
      <c r="L433" s="5">
        <v>1.56E-22</v>
      </c>
      <c r="M433" s="4">
        <v>2.9100000000000003E-4</v>
      </c>
      <c r="N433" s="4">
        <v>16</v>
      </c>
      <c r="O433" s="4">
        <v>3</v>
      </c>
      <c r="P433" s="4" t="b">
        <v>1</v>
      </c>
      <c r="Q433" s="4"/>
    </row>
    <row r="434" spans="1:17" x14ac:dyDescent="0.3">
      <c r="A434" s="4" t="s">
        <v>3142</v>
      </c>
      <c r="B434" s="4" t="s">
        <v>1715</v>
      </c>
      <c r="C434" s="4" t="s">
        <v>1716</v>
      </c>
      <c r="D434" s="4">
        <v>0.40344999999999998</v>
      </c>
      <c r="E434" s="4">
        <v>0.54561000000000004</v>
      </c>
      <c r="F434" s="4" t="s">
        <v>1718</v>
      </c>
      <c r="G434" s="4" t="s">
        <v>2535</v>
      </c>
      <c r="H434" s="4">
        <v>19.850000000000001</v>
      </c>
      <c r="I434" s="4">
        <v>13.3</v>
      </c>
      <c r="J434" s="4">
        <v>0.64400000000000002</v>
      </c>
      <c r="K434" s="4">
        <v>6.06</v>
      </c>
      <c r="L434" s="4">
        <v>2.9100000000000003E-4</v>
      </c>
      <c r="M434" s="5">
        <v>1.17E-7</v>
      </c>
      <c r="N434" s="4">
        <v>3</v>
      </c>
      <c r="O434" s="4">
        <v>5</v>
      </c>
      <c r="P434" s="4" t="b">
        <v>1</v>
      </c>
      <c r="Q434" s="4"/>
    </row>
    <row r="435" spans="1:17" x14ac:dyDescent="0.3">
      <c r="A435" s="4" t="s">
        <v>126</v>
      </c>
      <c r="B435" s="4" t="s">
        <v>2460</v>
      </c>
      <c r="C435" s="4" t="s">
        <v>713</v>
      </c>
      <c r="D435" s="4">
        <v>0.21318999999999999</v>
      </c>
      <c r="E435" s="4">
        <v>0.29074</v>
      </c>
      <c r="F435" s="4" t="s">
        <v>540</v>
      </c>
      <c r="G435" s="4" t="s">
        <v>1152</v>
      </c>
      <c r="H435" s="4">
        <v>10.14</v>
      </c>
      <c r="I435" s="4">
        <v>9.07</v>
      </c>
      <c r="J435" s="4">
        <v>0.65300000000000002</v>
      </c>
      <c r="K435" s="4">
        <v>7.15</v>
      </c>
      <c r="L435" s="4">
        <v>1.5899999999999999E-4</v>
      </c>
      <c r="M435" s="5">
        <v>6.2100000000000003E-52</v>
      </c>
      <c r="N435" s="4">
        <v>10</v>
      </c>
      <c r="O435" s="4">
        <v>16</v>
      </c>
      <c r="P435" s="4" t="b">
        <v>0</v>
      </c>
      <c r="Q435" s="4"/>
    </row>
    <row r="436" spans="1:17" x14ac:dyDescent="0.3">
      <c r="A436" s="4" t="s">
        <v>126</v>
      </c>
      <c r="B436" s="4" t="s">
        <v>713</v>
      </c>
      <c r="C436" s="4" t="s">
        <v>714</v>
      </c>
      <c r="D436" s="4">
        <v>0.29074</v>
      </c>
      <c r="E436" s="4">
        <v>0.32424999999999998</v>
      </c>
      <c r="F436" s="4" t="s">
        <v>715</v>
      </c>
      <c r="G436" s="4" t="s">
        <v>716</v>
      </c>
      <c r="H436" s="4">
        <v>11.67</v>
      </c>
      <c r="I436" s="4">
        <v>8.33</v>
      </c>
      <c r="J436" s="4">
        <v>0.90300000000000002</v>
      </c>
      <c r="K436" s="4">
        <v>12.84</v>
      </c>
      <c r="L436" s="5">
        <v>1.0599999999999999E-33</v>
      </c>
      <c r="M436" s="5">
        <v>1.2E-37</v>
      </c>
      <c r="N436" s="4">
        <v>11</v>
      </c>
      <c r="O436" s="4">
        <v>15</v>
      </c>
      <c r="P436" s="4" t="b">
        <v>0</v>
      </c>
      <c r="Q436" s="4"/>
    </row>
    <row r="437" spans="1:17" x14ac:dyDescent="0.3">
      <c r="A437" s="4" t="s">
        <v>186</v>
      </c>
      <c r="B437" s="4" t="s">
        <v>1846</v>
      </c>
      <c r="C437" s="4" t="s">
        <v>430</v>
      </c>
      <c r="D437" s="4">
        <v>0.21493999999999999</v>
      </c>
      <c r="E437" s="4">
        <v>0.17724000000000001</v>
      </c>
      <c r="F437" s="4" t="s">
        <v>1847</v>
      </c>
      <c r="G437" s="4" t="s">
        <v>1848</v>
      </c>
      <c r="H437" s="4">
        <v>9.5500000000000007</v>
      </c>
      <c r="I437" s="4">
        <v>6.12</v>
      </c>
      <c r="J437" s="4">
        <v>0.74199999999999999</v>
      </c>
      <c r="K437" s="4">
        <v>7.03</v>
      </c>
      <c r="L437" s="5">
        <v>3.0699999999999998E-6</v>
      </c>
      <c r="M437" s="5">
        <v>3.3199999999999998E-27</v>
      </c>
      <c r="N437" s="4">
        <v>4</v>
      </c>
      <c r="O437" s="4">
        <v>14</v>
      </c>
      <c r="P437" s="4" t="b">
        <v>1</v>
      </c>
      <c r="Q437" s="4"/>
    </row>
    <row r="438" spans="1:17" x14ac:dyDescent="0.3">
      <c r="A438" s="4" t="s">
        <v>186</v>
      </c>
      <c r="B438" s="4" t="s">
        <v>1761</v>
      </c>
      <c r="C438" s="4" t="s">
        <v>430</v>
      </c>
      <c r="D438" s="4">
        <v>0.17757000000000001</v>
      </c>
      <c r="E438" s="4">
        <v>0.17724000000000001</v>
      </c>
      <c r="F438" s="4" t="s">
        <v>821</v>
      </c>
      <c r="G438" s="4" t="s">
        <v>1762</v>
      </c>
      <c r="H438" s="4">
        <v>9.83</v>
      </c>
      <c r="I438" s="4">
        <v>5.0599999999999996</v>
      </c>
      <c r="J438" s="4">
        <v>0.751</v>
      </c>
      <c r="K438" s="4">
        <v>8.83</v>
      </c>
      <c r="L438" s="5">
        <v>4.0400000000000001E-18</v>
      </c>
      <c r="M438" s="5">
        <v>3.09E-22</v>
      </c>
      <c r="N438" s="4">
        <v>9</v>
      </c>
      <c r="O438" s="4">
        <v>14</v>
      </c>
      <c r="P438" s="4" t="b">
        <v>1</v>
      </c>
      <c r="Q438" s="4"/>
    </row>
    <row r="439" spans="1:17" x14ac:dyDescent="0.3">
      <c r="A439" s="4" t="s">
        <v>128</v>
      </c>
      <c r="B439" s="4" t="s">
        <v>1876</v>
      </c>
      <c r="C439" s="4" t="s">
        <v>1727</v>
      </c>
      <c r="D439" s="4">
        <v>0.16977</v>
      </c>
      <c r="E439" s="4">
        <v>0.22334999999999999</v>
      </c>
      <c r="F439" s="4" t="s">
        <v>1877</v>
      </c>
      <c r="G439" s="4" t="s">
        <v>724</v>
      </c>
      <c r="H439" s="4">
        <v>9.5500000000000007</v>
      </c>
      <c r="I439" s="4">
        <v>3.15</v>
      </c>
      <c r="J439" s="4">
        <v>0.74</v>
      </c>
      <c r="K439" s="4">
        <v>2.7</v>
      </c>
      <c r="L439" s="5">
        <v>3.8799999999999998E-11</v>
      </c>
      <c r="M439" s="5">
        <v>5.7599999999999999E-31</v>
      </c>
      <c r="N439" s="4">
        <v>7</v>
      </c>
      <c r="O439" s="4">
        <v>17</v>
      </c>
      <c r="P439" s="4" t="b">
        <v>1</v>
      </c>
      <c r="Q439" s="4"/>
    </row>
    <row r="440" spans="1:17" x14ac:dyDescent="0.3">
      <c r="A440" s="4" t="s">
        <v>128</v>
      </c>
      <c r="B440" s="4" t="s">
        <v>1876</v>
      </c>
      <c r="C440" s="4" t="s">
        <v>2504</v>
      </c>
      <c r="D440" s="4">
        <v>0.16977</v>
      </c>
      <c r="E440" s="4">
        <v>0.1241</v>
      </c>
      <c r="F440" s="4" t="s">
        <v>449</v>
      </c>
      <c r="G440" s="4" t="s">
        <v>584</v>
      </c>
      <c r="H440" s="4">
        <v>10.67</v>
      </c>
      <c r="I440" s="4">
        <v>1.93</v>
      </c>
      <c r="J440" s="4">
        <v>0.64900000000000002</v>
      </c>
      <c r="K440" s="4">
        <v>2.3199999999999998</v>
      </c>
      <c r="L440" s="5">
        <v>2.8299999999999998E-23</v>
      </c>
      <c r="M440" s="5">
        <v>7.4300000000000002E-10</v>
      </c>
      <c r="N440" s="4">
        <v>10</v>
      </c>
      <c r="O440" s="4">
        <v>16</v>
      </c>
      <c r="P440" s="4" t="b">
        <v>0</v>
      </c>
      <c r="Q440" s="4"/>
    </row>
    <row r="441" spans="1:17" x14ac:dyDescent="0.3">
      <c r="A441" s="4" t="s">
        <v>128</v>
      </c>
      <c r="B441" s="4" t="s">
        <v>1727</v>
      </c>
      <c r="C441" s="4" t="s">
        <v>1728</v>
      </c>
      <c r="D441" s="4">
        <v>0.22334999999999999</v>
      </c>
      <c r="E441" s="4">
        <v>0.48277999999999999</v>
      </c>
      <c r="F441" s="4" t="s">
        <v>400</v>
      </c>
      <c r="G441" s="4" t="s">
        <v>1729</v>
      </c>
      <c r="H441" s="4">
        <v>10.77</v>
      </c>
      <c r="I441" s="4">
        <v>3.19</v>
      </c>
      <c r="J441" s="4">
        <v>0.75600000000000001</v>
      </c>
      <c r="K441" s="4">
        <v>5.64</v>
      </c>
      <c r="L441" s="5">
        <v>1.16E-26</v>
      </c>
      <c r="M441" s="4">
        <v>2.2800000000000001E-4</v>
      </c>
      <c r="N441" s="4">
        <v>10</v>
      </c>
      <c r="O441" s="4">
        <v>2</v>
      </c>
      <c r="P441" s="4" t="b">
        <v>1</v>
      </c>
      <c r="Q441" s="4"/>
    </row>
    <row r="442" spans="1:17" x14ac:dyDescent="0.3">
      <c r="A442" s="4" t="s">
        <v>128</v>
      </c>
      <c r="B442" s="4" t="s">
        <v>1727</v>
      </c>
      <c r="C442" s="4" t="s">
        <v>1728</v>
      </c>
      <c r="D442" s="4">
        <v>0.22334999999999999</v>
      </c>
      <c r="E442" s="4">
        <v>0.48277999999999999</v>
      </c>
      <c r="F442" s="4" t="s">
        <v>1729</v>
      </c>
      <c r="G442" s="4" t="s">
        <v>1067</v>
      </c>
      <c r="H442" s="4">
        <v>12.9</v>
      </c>
      <c r="I442" s="4">
        <v>1.61</v>
      </c>
      <c r="J442" s="4">
        <v>0.57099999999999995</v>
      </c>
      <c r="K442" s="4">
        <v>2.87</v>
      </c>
      <c r="L442" s="4">
        <v>2.2800000000000001E-4</v>
      </c>
      <c r="M442" s="5">
        <v>3.5E-12</v>
      </c>
      <c r="N442" s="4">
        <v>2</v>
      </c>
      <c r="O442" s="4">
        <v>14</v>
      </c>
      <c r="P442" s="4" t="b">
        <v>1</v>
      </c>
      <c r="Q442" s="4"/>
    </row>
    <row r="443" spans="1:17" x14ac:dyDescent="0.3">
      <c r="A443" s="4" t="s">
        <v>3201</v>
      </c>
      <c r="B443" s="4" t="s">
        <v>3030</v>
      </c>
      <c r="C443" s="4" t="s">
        <v>3031</v>
      </c>
      <c r="D443" s="4">
        <v>0.22786999999999999</v>
      </c>
      <c r="E443" s="4">
        <v>0.17096</v>
      </c>
      <c r="F443" s="4" t="s">
        <v>2314</v>
      </c>
      <c r="G443" s="4" t="s">
        <v>3032</v>
      </c>
      <c r="H443" s="4">
        <v>15.64</v>
      </c>
      <c r="I443" s="4">
        <v>2.23</v>
      </c>
      <c r="J443" s="4">
        <v>0.52700000000000002</v>
      </c>
      <c r="K443" s="4">
        <v>2.88</v>
      </c>
      <c r="L443" s="5">
        <v>2.6100000000000001E-27</v>
      </c>
      <c r="M443" s="4">
        <v>3.1399999999999999E-4</v>
      </c>
      <c r="N443" s="4">
        <v>15</v>
      </c>
      <c r="O443" s="4">
        <v>8</v>
      </c>
      <c r="P443" s="4" t="b">
        <v>1</v>
      </c>
      <c r="Q443" s="4"/>
    </row>
    <row r="444" spans="1:17" x14ac:dyDescent="0.3">
      <c r="A444" s="4" t="s">
        <v>283</v>
      </c>
      <c r="B444" s="4" t="s">
        <v>2124</v>
      </c>
      <c r="C444" s="4" t="s">
        <v>2125</v>
      </c>
      <c r="D444" s="4">
        <v>0.33561999999999997</v>
      </c>
      <c r="E444" s="4">
        <v>0.57165999999999995</v>
      </c>
      <c r="F444" s="4" t="s">
        <v>2126</v>
      </c>
      <c r="G444" s="4" t="s">
        <v>438</v>
      </c>
      <c r="H444" s="4">
        <v>9.4700000000000006</v>
      </c>
      <c r="I444" s="4">
        <v>7.81</v>
      </c>
      <c r="J444" s="4">
        <v>0.70899999999999996</v>
      </c>
      <c r="K444" s="4">
        <v>8.76</v>
      </c>
      <c r="L444" s="4">
        <v>2.0100000000000001E-4</v>
      </c>
      <c r="M444" s="5">
        <v>2.1600000000000001E-66</v>
      </c>
      <c r="N444" s="4">
        <v>4</v>
      </c>
      <c r="O444" s="4">
        <v>17</v>
      </c>
      <c r="P444" s="4" t="b">
        <v>1</v>
      </c>
      <c r="Q444" s="4"/>
    </row>
    <row r="445" spans="1:17" x14ac:dyDescent="0.3">
      <c r="A445" s="4" t="s">
        <v>3182</v>
      </c>
      <c r="B445" s="4" t="s">
        <v>3098</v>
      </c>
      <c r="C445" s="4" t="s">
        <v>3099</v>
      </c>
      <c r="D445" s="4">
        <v>0.43106</v>
      </c>
      <c r="E445" s="4">
        <v>0.43641000000000002</v>
      </c>
      <c r="F445" s="4" t="s">
        <v>3100</v>
      </c>
      <c r="G445" s="4" t="s">
        <v>3101</v>
      </c>
      <c r="H445" s="4">
        <v>13.38</v>
      </c>
      <c r="I445" s="4">
        <v>5.52</v>
      </c>
      <c r="J445" s="4">
        <v>0.50800000000000001</v>
      </c>
      <c r="K445" s="4">
        <v>4.49</v>
      </c>
      <c r="L445" s="5">
        <v>2.0700000000000001E-6</v>
      </c>
      <c r="M445" s="5">
        <v>2.4400000000000001E-7</v>
      </c>
      <c r="N445" s="4">
        <v>7</v>
      </c>
      <c r="O445" s="4">
        <v>7</v>
      </c>
      <c r="P445" s="4" t="b">
        <v>1</v>
      </c>
      <c r="Q445" s="4"/>
    </row>
    <row r="446" spans="1:17" x14ac:dyDescent="0.3">
      <c r="A446" s="4" t="s">
        <v>187</v>
      </c>
      <c r="B446" s="4" t="s">
        <v>2438</v>
      </c>
      <c r="C446" s="4" t="s">
        <v>2439</v>
      </c>
      <c r="D446" s="4">
        <v>0.15112</v>
      </c>
      <c r="E446" s="4">
        <v>0.16594</v>
      </c>
      <c r="F446" s="4" t="s">
        <v>1275</v>
      </c>
      <c r="G446" s="4" t="s">
        <v>2440</v>
      </c>
      <c r="H446" s="4">
        <v>9.75</v>
      </c>
      <c r="I446" s="4">
        <v>0.98699999999999999</v>
      </c>
      <c r="J446" s="4">
        <v>0.65600000000000003</v>
      </c>
      <c r="K446" s="4">
        <v>1.67</v>
      </c>
      <c r="L446" s="5">
        <v>1.6199999999999999E-16</v>
      </c>
      <c r="M446" s="5">
        <v>4.0400000000000001E-9</v>
      </c>
      <c r="N446" s="4">
        <v>9</v>
      </c>
      <c r="O446" s="4">
        <v>8</v>
      </c>
      <c r="P446" s="4" t="b">
        <v>0</v>
      </c>
      <c r="Q446" s="4"/>
    </row>
    <row r="447" spans="1:17" x14ac:dyDescent="0.3">
      <c r="A447" s="4" t="s">
        <v>187</v>
      </c>
      <c r="B447" s="4" t="s">
        <v>3025</v>
      </c>
      <c r="C447" s="4" t="s">
        <v>2438</v>
      </c>
      <c r="D447" s="4">
        <v>0.18503</v>
      </c>
      <c r="E447" s="4">
        <v>0.15112</v>
      </c>
      <c r="F447" s="4" t="s">
        <v>540</v>
      </c>
      <c r="G447" s="4" t="s">
        <v>3026</v>
      </c>
      <c r="H447" s="4">
        <v>10.08</v>
      </c>
      <c r="I447" s="4">
        <v>1.1299999999999999</v>
      </c>
      <c r="J447" s="4">
        <v>0.52800000000000002</v>
      </c>
      <c r="K447" s="4">
        <v>1.27</v>
      </c>
      <c r="L447" s="5">
        <v>6.63E-17</v>
      </c>
      <c r="M447" s="5">
        <v>9.6600000000000003E-5</v>
      </c>
      <c r="N447" s="4">
        <v>10</v>
      </c>
      <c r="O447" s="4">
        <v>8</v>
      </c>
      <c r="P447" s="4" t="b">
        <v>1</v>
      </c>
      <c r="Q447" s="4"/>
    </row>
    <row r="448" spans="1:17" x14ac:dyDescent="0.3">
      <c r="A448" s="4" t="s">
        <v>285</v>
      </c>
      <c r="B448" s="4" t="s">
        <v>2895</v>
      </c>
      <c r="C448" s="4" t="s">
        <v>2896</v>
      </c>
      <c r="D448" s="4">
        <v>0.18279000000000001</v>
      </c>
      <c r="E448" s="4">
        <v>0.26840000000000003</v>
      </c>
      <c r="F448" s="4" t="s">
        <v>2897</v>
      </c>
      <c r="G448" s="4" t="s">
        <v>2898</v>
      </c>
      <c r="H448" s="4">
        <v>9.41</v>
      </c>
      <c r="I448" s="4">
        <v>0.95399999999999996</v>
      </c>
      <c r="J448" s="4">
        <v>0.56599999999999995</v>
      </c>
      <c r="K448" s="4">
        <v>1.76</v>
      </c>
      <c r="L448" s="5">
        <v>4.2500000000000003E-5</v>
      </c>
      <c r="M448" s="5">
        <v>2.4699999999999997E-10</v>
      </c>
      <c r="N448" s="4">
        <v>7</v>
      </c>
      <c r="O448" s="4">
        <v>7</v>
      </c>
      <c r="P448" s="4" t="b">
        <v>1</v>
      </c>
      <c r="Q448" s="4"/>
    </row>
    <row r="449" spans="1:17" x14ac:dyDescent="0.3">
      <c r="A449" s="4" t="s">
        <v>3124</v>
      </c>
      <c r="B449" s="4" t="s">
        <v>1017</v>
      </c>
      <c r="C449" s="4" t="s">
        <v>1018</v>
      </c>
      <c r="D449" s="4">
        <v>0.36670999999999998</v>
      </c>
      <c r="E449" s="4">
        <v>0.63329000000000002</v>
      </c>
      <c r="F449" s="4" t="s">
        <v>753</v>
      </c>
      <c r="G449" s="4" t="s">
        <v>1019</v>
      </c>
      <c r="H449" s="4">
        <v>13.09</v>
      </c>
      <c r="I449" s="4">
        <v>2.2999999999999998</v>
      </c>
      <c r="J449" s="4">
        <v>0.85499999999999998</v>
      </c>
      <c r="K449" s="4">
        <v>5.4</v>
      </c>
      <c r="L449" s="5">
        <v>1.37E-40</v>
      </c>
      <c r="M449" s="5">
        <v>2.65E-5</v>
      </c>
      <c r="N449" s="4">
        <v>13</v>
      </c>
      <c r="O449" s="4">
        <v>2</v>
      </c>
      <c r="P449" s="4" t="b">
        <v>1</v>
      </c>
      <c r="Q449" s="4"/>
    </row>
    <row r="450" spans="1:17" x14ac:dyDescent="0.3">
      <c r="A450" s="4" t="s">
        <v>3124</v>
      </c>
      <c r="B450" s="4" t="s">
        <v>1017</v>
      </c>
      <c r="C450" s="4" t="s">
        <v>1018</v>
      </c>
      <c r="D450" s="4">
        <v>0.36670999999999998</v>
      </c>
      <c r="E450" s="4">
        <v>0.63329000000000002</v>
      </c>
      <c r="F450" s="4" t="s">
        <v>2654</v>
      </c>
      <c r="G450" s="4" t="s">
        <v>627</v>
      </c>
      <c r="H450" s="4">
        <v>23.85</v>
      </c>
      <c r="I450" s="4">
        <v>2.25</v>
      </c>
      <c r="J450" s="4">
        <v>0.62</v>
      </c>
      <c r="K450" s="4">
        <v>2.14</v>
      </c>
      <c r="L450" s="5">
        <v>9.2500000000000001E-10</v>
      </c>
      <c r="M450" s="4">
        <v>6.3500000000000004E-4</v>
      </c>
      <c r="N450" s="4">
        <v>4</v>
      </c>
      <c r="O450" s="4">
        <v>3</v>
      </c>
      <c r="P450" s="4" t="b">
        <v>1</v>
      </c>
      <c r="Q450" s="4"/>
    </row>
    <row r="451" spans="1:17" x14ac:dyDescent="0.3">
      <c r="A451" s="4" t="s">
        <v>130</v>
      </c>
      <c r="B451" s="4" t="s">
        <v>625</v>
      </c>
      <c r="C451" s="4" t="s">
        <v>459</v>
      </c>
      <c r="D451" s="4">
        <v>2.7550000000000002E-2</v>
      </c>
      <c r="E451" s="4">
        <v>1.375E-2</v>
      </c>
      <c r="F451" s="4" t="s">
        <v>2516</v>
      </c>
      <c r="G451" s="4" t="s">
        <v>2285</v>
      </c>
      <c r="H451" s="4">
        <v>3.41</v>
      </c>
      <c r="I451" s="4">
        <v>0.53200000000000003</v>
      </c>
      <c r="J451" s="4">
        <v>0.64800000000000002</v>
      </c>
      <c r="K451" s="4">
        <v>2.63</v>
      </c>
      <c r="L451" s="4">
        <v>9.59E-4</v>
      </c>
      <c r="M451" s="5">
        <v>5.6199999999999997E-11</v>
      </c>
      <c r="N451" s="4">
        <v>3</v>
      </c>
      <c r="O451" s="4">
        <v>4</v>
      </c>
      <c r="P451" s="4" t="b">
        <v>0</v>
      </c>
      <c r="Q451" s="4"/>
    </row>
    <row r="452" spans="1:17" x14ac:dyDescent="0.3">
      <c r="A452" s="4" t="s">
        <v>130</v>
      </c>
      <c r="B452" s="4" t="s">
        <v>483</v>
      </c>
      <c r="C452" s="4" t="s">
        <v>652</v>
      </c>
      <c r="D452" s="4">
        <v>0.13783999999999999</v>
      </c>
      <c r="E452" s="4">
        <v>5.858E-2</v>
      </c>
      <c r="F452" s="4" t="s">
        <v>1781</v>
      </c>
      <c r="G452" s="4" t="s">
        <v>1782</v>
      </c>
      <c r="H452" s="4">
        <v>3.84</v>
      </c>
      <c r="I452" s="4">
        <v>2.15</v>
      </c>
      <c r="J452" s="4">
        <v>0.75</v>
      </c>
      <c r="K452" s="4">
        <v>15.68</v>
      </c>
      <c r="L452" s="5">
        <v>2.6700000000000001E-10</v>
      </c>
      <c r="M452" s="4">
        <v>6.6100000000000002E-4</v>
      </c>
      <c r="N452" s="4">
        <v>3</v>
      </c>
      <c r="O452" s="4">
        <v>4</v>
      </c>
      <c r="P452" s="4" t="b">
        <v>1</v>
      </c>
      <c r="Q452" s="4"/>
    </row>
    <row r="453" spans="1:17" x14ac:dyDescent="0.3">
      <c r="A453" s="4" t="s">
        <v>130</v>
      </c>
      <c r="B453" s="4" t="s">
        <v>483</v>
      </c>
      <c r="C453" s="4" t="s">
        <v>459</v>
      </c>
      <c r="D453" s="4">
        <v>0.13783999999999999</v>
      </c>
      <c r="E453" s="4">
        <v>1.375E-2</v>
      </c>
      <c r="F453" s="4" t="s">
        <v>796</v>
      </c>
      <c r="G453" s="4" t="s">
        <v>797</v>
      </c>
      <c r="H453" s="4">
        <v>3.94</v>
      </c>
      <c r="I453" s="4">
        <v>1.23</v>
      </c>
      <c r="J453" s="4">
        <v>0.88900000000000001</v>
      </c>
      <c r="K453" s="4">
        <v>18.18</v>
      </c>
      <c r="L453" s="5">
        <v>8.2899999999999996E-12</v>
      </c>
      <c r="M453" s="5">
        <v>3.2700000000000001E-9</v>
      </c>
      <c r="N453" s="4">
        <v>3</v>
      </c>
      <c r="O453" s="4">
        <v>4</v>
      </c>
      <c r="P453" s="4" t="b">
        <v>0</v>
      </c>
      <c r="Q453" s="4"/>
    </row>
    <row r="454" spans="1:17" x14ac:dyDescent="0.3">
      <c r="A454" s="4" t="s">
        <v>130</v>
      </c>
      <c r="B454" s="4" t="s">
        <v>542</v>
      </c>
      <c r="C454" s="4" t="s">
        <v>459</v>
      </c>
      <c r="D454" s="4">
        <v>0.18554999999999999</v>
      </c>
      <c r="E454" s="4">
        <v>1.375E-2</v>
      </c>
      <c r="F454" s="4" t="s">
        <v>657</v>
      </c>
      <c r="G454" s="4" t="s">
        <v>543</v>
      </c>
      <c r="H454" s="4">
        <v>4.07</v>
      </c>
      <c r="I454" s="4">
        <v>1.32</v>
      </c>
      <c r="J454" s="4">
        <v>0.91700000000000004</v>
      </c>
      <c r="K454" s="4">
        <v>9.14</v>
      </c>
      <c r="L454" s="5">
        <v>1.59E-6</v>
      </c>
      <c r="M454" s="5">
        <v>8.8999999999999996E-12</v>
      </c>
      <c r="N454" s="4">
        <v>4</v>
      </c>
      <c r="O454" s="4">
        <v>3</v>
      </c>
      <c r="P454" s="4" t="b">
        <v>0</v>
      </c>
      <c r="Q454" s="4"/>
    </row>
    <row r="455" spans="1:17" x14ac:dyDescent="0.3">
      <c r="A455" s="4" t="s">
        <v>130</v>
      </c>
      <c r="B455" s="4" t="s">
        <v>484</v>
      </c>
      <c r="C455" s="4" t="s">
        <v>459</v>
      </c>
      <c r="D455" s="4">
        <v>0.48551</v>
      </c>
      <c r="E455" s="4">
        <v>1.375E-2</v>
      </c>
      <c r="F455" s="4" t="s">
        <v>598</v>
      </c>
      <c r="G455" s="4" t="s">
        <v>599</v>
      </c>
      <c r="H455" s="4">
        <v>5.22</v>
      </c>
      <c r="I455" s="4">
        <v>1.67</v>
      </c>
      <c r="J455" s="4">
        <v>0.93300000000000005</v>
      </c>
      <c r="K455" s="4">
        <v>47.18</v>
      </c>
      <c r="L455" s="5">
        <v>6.65E-9</v>
      </c>
      <c r="M455" s="5">
        <v>5.1399999999999997E-8</v>
      </c>
      <c r="N455" s="4">
        <v>5</v>
      </c>
      <c r="O455" s="4">
        <v>2</v>
      </c>
      <c r="P455" s="4" t="b">
        <v>1</v>
      </c>
      <c r="Q455" s="4"/>
    </row>
    <row r="456" spans="1:17" x14ac:dyDescent="0.3">
      <c r="A456" s="4" t="s">
        <v>130</v>
      </c>
      <c r="B456" s="4" t="s">
        <v>483</v>
      </c>
      <c r="C456" s="4" t="s">
        <v>652</v>
      </c>
      <c r="D456" s="4">
        <v>0.13783999999999999</v>
      </c>
      <c r="E456" s="4">
        <v>5.858E-2</v>
      </c>
      <c r="F456" s="4" t="s">
        <v>1782</v>
      </c>
      <c r="G456" s="4" t="s">
        <v>794</v>
      </c>
      <c r="H456" s="4">
        <v>7.01</v>
      </c>
      <c r="I456" s="4">
        <v>0.26900000000000002</v>
      </c>
      <c r="J456" s="4">
        <v>0.75</v>
      </c>
      <c r="K456" s="4">
        <v>29.83</v>
      </c>
      <c r="L456" s="4">
        <v>6.6100000000000002E-4</v>
      </c>
      <c r="M456" s="5">
        <v>3.4200000000000002E-9</v>
      </c>
      <c r="N456" s="4">
        <v>4</v>
      </c>
      <c r="O456" s="4">
        <v>2</v>
      </c>
      <c r="P456" s="4" t="b">
        <v>1</v>
      </c>
      <c r="Q456" s="4"/>
    </row>
    <row r="457" spans="1:17" x14ac:dyDescent="0.3">
      <c r="A457" s="4" t="s">
        <v>130</v>
      </c>
      <c r="B457" s="4" t="s">
        <v>484</v>
      </c>
      <c r="C457" s="4" t="s">
        <v>459</v>
      </c>
      <c r="D457" s="4">
        <v>0.48551</v>
      </c>
      <c r="E457" s="4">
        <v>1.375E-2</v>
      </c>
      <c r="F457" s="4" t="s">
        <v>599</v>
      </c>
      <c r="G457" s="4" t="s">
        <v>640</v>
      </c>
      <c r="H457" s="4">
        <v>7.04</v>
      </c>
      <c r="I457" s="4">
        <v>3.28</v>
      </c>
      <c r="J457" s="4">
        <v>0.92100000000000004</v>
      </c>
      <c r="K457" s="4">
        <v>40.29</v>
      </c>
      <c r="L457" s="5">
        <v>5.1399999999999997E-8</v>
      </c>
      <c r="M457" s="5">
        <v>4.0700000000000002E-9</v>
      </c>
      <c r="N457" s="4">
        <v>2</v>
      </c>
      <c r="O457" s="4">
        <v>7</v>
      </c>
      <c r="P457" s="4" t="b">
        <v>1</v>
      </c>
      <c r="Q457" s="4"/>
    </row>
    <row r="458" spans="1:17" x14ac:dyDescent="0.3">
      <c r="A458" s="4" t="s">
        <v>130</v>
      </c>
      <c r="B458" s="4" t="s">
        <v>483</v>
      </c>
      <c r="C458" s="4" t="s">
        <v>459</v>
      </c>
      <c r="D458" s="4">
        <v>0.13783999999999999</v>
      </c>
      <c r="E458" s="4">
        <v>1.375E-2</v>
      </c>
      <c r="F458" s="4" t="s">
        <v>797</v>
      </c>
      <c r="G458" s="4" t="s">
        <v>1925</v>
      </c>
      <c r="H458" s="4">
        <v>7.1</v>
      </c>
      <c r="I458" s="4">
        <v>3.1</v>
      </c>
      <c r="J458" s="4">
        <v>0.73299999999999998</v>
      </c>
      <c r="K458" s="4">
        <v>14.15</v>
      </c>
      <c r="L458" s="5">
        <v>3.2700000000000001E-9</v>
      </c>
      <c r="M458" s="5">
        <v>4.2799999999999997E-6</v>
      </c>
      <c r="N458" s="4">
        <v>4</v>
      </c>
      <c r="O458" s="4">
        <v>5</v>
      </c>
      <c r="P458" s="4" t="b">
        <v>0</v>
      </c>
      <c r="Q458" s="4"/>
    </row>
    <row r="459" spans="1:17" x14ac:dyDescent="0.3">
      <c r="A459" s="4" t="s">
        <v>130</v>
      </c>
      <c r="B459" s="4" t="s">
        <v>542</v>
      </c>
      <c r="C459" s="4" t="s">
        <v>459</v>
      </c>
      <c r="D459" s="4">
        <v>0.18554999999999999</v>
      </c>
      <c r="E459" s="4">
        <v>1.375E-2</v>
      </c>
      <c r="F459" s="4" t="s">
        <v>543</v>
      </c>
      <c r="G459" s="4" t="s">
        <v>544</v>
      </c>
      <c r="H459" s="4">
        <v>7.41</v>
      </c>
      <c r="I459" s="4">
        <v>2.04</v>
      </c>
      <c r="J459" s="4">
        <v>0.94399999999999995</v>
      </c>
      <c r="K459" s="4">
        <v>10.01</v>
      </c>
      <c r="L459" s="5">
        <v>8.8999999999999996E-12</v>
      </c>
      <c r="M459" s="5">
        <v>5.2199999999999996E-10</v>
      </c>
      <c r="N459" s="4">
        <v>3</v>
      </c>
      <c r="O459" s="4">
        <v>6</v>
      </c>
      <c r="P459" s="4" t="b">
        <v>0</v>
      </c>
      <c r="Q459" s="4"/>
    </row>
    <row r="460" spans="1:17" x14ac:dyDescent="0.3">
      <c r="A460" s="4" t="s">
        <v>130</v>
      </c>
      <c r="B460" s="4" t="s">
        <v>625</v>
      </c>
      <c r="C460" s="4" t="s">
        <v>459</v>
      </c>
      <c r="D460" s="4">
        <v>2.7550000000000002E-2</v>
      </c>
      <c r="E460" s="4">
        <v>1.375E-2</v>
      </c>
      <c r="F460" s="4" t="s">
        <v>2285</v>
      </c>
      <c r="G460" s="4" t="s">
        <v>2286</v>
      </c>
      <c r="H460" s="4">
        <v>7.99</v>
      </c>
      <c r="I460" s="4">
        <v>6.3799999999999996E-2</v>
      </c>
      <c r="J460" s="4">
        <v>0.68500000000000005</v>
      </c>
      <c r="K460" s="4">
        <v>3.37</v>
      </c>
      <c r="L460" s="5">
        <v>5.6199999999999997E-11</v>
      </c>
      <c r="M460" s="5">
        <v>9.7300000000000004E-8</v>
      </c>
      <c r="N460" s="4">
        <v>4</v>
      </c>
      <c r="O460" s="4">
        <v>6</v>
      </c>
      <c r="P460" s="4" t="b">
        <v>0</v>
      </c>
      <c r="Q460" s="4"/>
    </row>
    <row r="461" spans="1:17" x14ac:dyDescent="0.3">
      <c r="A461" s="4" t="s">
        <v>130</v>
      </c>
      <c r="B461" s="4" t="s">
        <v>459</v>
      </c>
      <c r="C461" s="4" t="s">
        <v>652</v>
      </c>
      <c r="D461" s="4">
        <v>1.375E-2</v>
      </c>
      <c r="E461" s="4">
        <v>5.858E-2</v>
      </c>
      <c r="F461" s="4" t="s">
        <v>1501</v>
      </c>
      <c r="G461" s="4" t="s">
        <v>1395</v>
      </c>
      <c r="H461" s="4">
        <v>9.01</v>
      </c>
      <c r="I461" s="4">
        <v>5.0500000000000003E-2</v>
      </c>
      <c r="J461" s="4">
        <v>0.78600000000000003</v>
      </c>
      <c r="K461" s="4">
        <v>4.43</v>
      </c>
      <c r="L461" s="5">
        <v>3.8800000000000001E-6</v>
      </c>
      <c r="M461" s="5">
        <v>2.49E-14</v>
      </c>
      <c r="N461" s="4">
        <v>5</v>
      </c>
      <c r="O461" s="4">
        <v>17</v>
      </c>
      <c r="P461" s="4" t="b">
        <v>1</v>
      </c>
      <c r="Q461" s="4"/>
    </row>
    <row r="462" spans="1:17" x14ac:dyDescent="0.3">
      <c r="A462" s="4" t="s">
        <v>130</v>
      </c>
      <c r="B462" s="4" t="s">
        <v>483</v>
      </c>
      <c r="C462" s="4" t="s">
        <v>652</v>
      </c>
      <c r="D462" s="4">
        <v>0.13783999999999999</v>
      </c>
      <c r="E462" s="4">
        <v>5.858E-2</v>
      </c>
      <c r="F462" s="4" t="s">
        <v>794</v>
      </c>
      <c r="G462" s="4" t="s">
        <v>795</v>
      </c>
      <c r="H462" s="4">
        <v>9.9700000000000006</v>
      </c>
      <c r="I462" s="4">
        <v>3.57</v>
      </c>
      <c r="J462" s="4">
        <v>0.88900000000000001</v>
      </c>
      <c r="K462" s="4">
        <v>31.06</v>
      </c>
      <c r="L462" s="5">
        <v>3.4200000000000002E-9</v>
      </c>
      <c r="M462" s="5">
        <v>8.4099999999999997E-7</v>
      </c>
      <c r="N462" s="4">
        <v>2</v>
      </c>
      <c r="O462" s="4">
        <v>6</v>
      </c>
      <c r="P462" s="4" t="b">
        <v>1</v>
      </c>
      <c r="Q462" s="4"/>
    </row>
    <row r="463" spans="1:17" x14ac:dyDescent="0.3">
      <c r="A463" s="4" t="s">
        <v>130</v>
      </c>
      <c r="B463" s="4" t="s">
        <v>542</v>
      </c>
      <c r="C463" s="4" t="s">
        <v>652</v>
      </c>
      <c r="D463" s="4">
        <v>0.18554999999999999</v>
      </c>
      <c r="E463" s="4">
        <v>5.858E-2</v>
      </c>
      <c r="F463" s="4" t="s">
        <v>799</v>
      </c>
      <c r="G463" s="4" t="s">
        <v>800</v>
      </c>
      <c r="H463" s="4">
        <v>11.9</v>
      </c>
      <c r="I463" s="4">
        <v>3.1</v>
      </c>
      <c r="J463" s="4">
        <v>0.88900000000000001</v>
      </c>
      <c r="K463" s="4">
        <v>9.56</v>
      </c>
      <c r="L463" s="5">
        <v>1.4200000000000001E-9</v>
      </c>
      <c r="M463" s="4">
        <v>3.6400000000000001E-4</v>
      </c>
      <c r="N463" s="4">
        <v>4</v>
      </c>
      <c r="O463" s="4">
        <v>3</v>
      </c>
      <c r="P463" s="4" t="b">
        <v>1</v>
      </c>
      <c r="Q463" s="4"/>
    </row>
    <row r="464" spans="1:17" x14ac:dyDescent="0.3">
      <c r="A464" s="4" t="s">
        <v>130</v>
      </c>
      <c r="B464" s="4" t="s">
        <v>483</v>
      </c>
      <c r="C464" s="4" t="s">
        <v>459</v>
      </c>
      <c r="D464" s="4">
        <v>0.13783999999999999</v>
      </c>
      <c r="E464" s="4">
        <v>1.375E-2</v>
      </c>
      <c r="F464" s="4" t="s">
        <v>1925</v>
      </c>
      <c r="G464" s="4" t="s">
        <v>2825</v>
      </c>
      <c r="H464" s="4">
        <v>12.51</v>
      </c>
      <c r="I464" s="4">
        <v>0.254</v>
      </c>
      <c r="J464" s="4">
        <v>0.58499999999999996</v>
      </c>
      <c r="K464" s="4">
        <v>12.54</v>
      </c>
      <c r="L464" s="5">
        <v>4.2799999999999997E-6</v>
      </c>
      <c r="M464" s="4">
        <v>6.8900000000000005E-4</v>
      </c>
      <c r="N464" s="4">
        <v>5</v>
      </c>
      <c r="O464" s="4">
        <v>3</v>
      </c>
      <c r="P464" s="4" t="b">
        <v>0</v>
      </c>
      <c r="Q464" s="4"/>
    </row>
    <row r="465" spans="1:17" x14ac:dyDescent="0.3">
      <c r="A465" s="4" t="s">
        <v>130</v>
      </c>
      <c r="B465" s="4" t="s">
        <v>625</v>
      </c>
      <c r="C465" s="4" t="s">
        <v>459</v>
      </c>
      <c r="D465" s="4">
        <v>2.7550000000000002E-2</v>
      </c>
      <c r="E465" s="4">
        <v>1.375E-2</v>
      </c>
      <c r="F465" s="4" t="s">
        <v>2286</v>
      </c>
      <c r="G465" s="4" t="s">
        <v>2563</v>
      </c>
      <c r="H465" s="4">
        <v>13.79</v>
      </c>
      <c r="I465" s="4">
        <v>0.63100000000000001</v>
      </c>
      <c r="J465" s="4">
        <v>0.51900000000000002</v>
      </c>
      <c r="K465" s="4">
        <v>1.8</v>
      </c>
      <c r="L465" s="5">
        <v>9.7300000000000004E-8</v>
      </c>
      <c r="M465" s="4">
        <v>7.2499999999999995E-4</v>
      </c>
      <c r="N465" s="4">
        <v>6</v>
      </c>
      <c r="O465" s="4">
        <v>2</v>
      </c>
      <c r="P465" s="4" t="b">
        <v>0</v>
      </c>
      <c r="Q465" s="4"/>
    </row>
    <row r="466" spans="1:17" x14ac:dyDescent="0.3">
      <c r="A466" s="4" t="s">
        <v>130</v>
      </c>
      <c r="B466" s="4" t="s">
        <v>542</v>
      </c>
      <c r="C466" s="4" t="s">
        <v>484</v>
      </c>
      <c r="D466" s="4">
        <v>0.18554999999999999</v>
      </c>
      <c r="E466" s="4">
        <v>0.48551</v>
      </c>
      <c r="F466" s="4" t="s">
        <v>698</v>
      </c>
      <c r="G466" s="4" t="s">
        <v>699</v>
      </c>
      <c r="H466" s="4">
        <v>14.48</v>
      </c>
      <c r="I466" s="4">
        <v>0.70499999999999996</v>
      </c>
      <c r="J466" s="4">
        <v>0.90500000000000003</v>
      </c>
      <c r="K466" s="4">
        <v>39.28</v>
      </c>
      <c r="L466" s="5">
        <v>1.28E-14</v>
      </c>
      <c r="M466" s="5">
        <v>1.7700000000000001E-9</v>
      </c>
      <c r="N466" s="4">
        <v>14</v>
      </c>
      <c r="O466" s="4">
        <v>7</v>
      </c>
      <c r="P466" s="4" t="b">
        <v>1</v>
      </c>
      <c r="Q466" s="4"/>
    </row>
    <row r="467" spans="1:17" x14ac:dyDescent="0.3">
      <c r="A467" s="4" t="s">
        <v>130</v>
      </c>
      <c r="B467" s="4" t="s">
        <v>483</v>
      </c>
      <c r="C467" s="4" t="s">
        <v>625</v>
      </c>
      <c r="D467" s="4">
        <v>0.13783999999999999</v>
      </c>
      <c r="E467" s="4">
        <v>2.7550000000000002E-2</v>
      </c>
      <c r="F467" s="4" t="s">
        <v>1291</v>
      </c>
      <c r="G467" s="4" t="s">
        <v>1107</v>
      </c>
      <c r="H467" s="4">
        <v>14.5</v>
      </c>
      <c r="I467" s="4">
        <v>0.22500000000000001</v>
      </c>
      <c r="J467" s="4">
        <v>0.59399999999999997</v>
      </c>
      <c r="K467" s="4">
        <v>6.55</v>
      </c>
      <c r="L467" s="5">
        <v>5.9000000000000003E-6</v>
      </c>
      <c r="M467" s="5">
        <v>4.3999999999999997E-8</v>
      </c>
      <c r="N467" s="4">
        <v>4</v>
      </c>
      <c r="O467" s="4">
        <v>5</v>
      </c>
      <c r="P467" s="4" t="b">
        <v>0</v>
      </c>
      <c r="Q467" s="4"/>
    </row>
    <row r="468" spans="1:17" x14ac:dyDescent="0.3">
      <c r="A468" s="4" t="s">
        <v>130</v>
      </c>
      <c r="B468" s="4" t="s">
        <v>542</v>
      </c>
      <c r="C468" s="4" t="s">
        <v>652</v>
      </c>
      <c r="D468" s="4">
        <v>0.18554999999999999</v>
      </c>
      <c r="E468" s="4">
        <v>5.858E-2</v>
      </c>
      <c r="F468" s="4" t="s">
        <v>800</v>
      </c>
      <c r="G468" s="4" t="s">
        <v>1364</v>
      </c>
      <c r="H468" s="4">
        <v>14.57</v>
      </c>
      <c r="I468" s="4">
        <v>0.81200000000000006</v>
      </c>
      <c r="J468" s="4">
        <v>0.77800000000000002</v>
      </c>
      <c r="K468" s="4">
        <v>16.100000000000001</v>
      </c>
      <c r="L468" s="4">
        <v>3.6400000000000001E-4</v>
      </c>
      <c r="M468" s="5">
        <v>1.48E-11</v>
      </c>
      <c r="N468" s="4">
        <v>3</v>
      </c>
      <c r="O468" s="4">
        <v>6</v>
      </c>
      <c r="P468" s="4" t="b">
        <v>1</v>
      </c>
      <c r="Q468" s="4"/>
    </row>
    <row r="469" spans="1:17" x14ac:dyDescent="0.3">
      <c r="A469" s="4" t="s">
        <v>130</v>
      </c>
      <c r="B469" s="4" t="s">
        <v>483</v>
      </c>
      <c r="C469" s="4" t="s">
        <v>484</v>
      </c>
      <c r="D469" s="4">
        <v>0.13783999999999999</v>
      </c>
      <c r="E469" s="4">
        <v>0.48551</v>
      </c>
      <c r="F469" s="4" t="s">
        <v>485</v>
      </c>
      <c r="G469" s="4" t="s">
        <v>486</v>
      </c>
      <c r="H469" s="4">
        <v>15.05</v>
      </c>
      <c r="I469" s="4">
        <v>0.61099999999999999</v>
      </c>
      <c r="J469" s="4">
        <v>0.96299999999999997</v>
      </c>
      <c r="K469" s="4">
        <v>29.94</v>
      </c>
      <c r="L469" s="5">
        <v>1.6E-15</v>
      </c>
      <c r="M469" s="5">
        <v>3.0700000000000001E-5</v>
      </c>
      <c r="N469" s="4">
        <v>15</v>
      </c>
      <c r="O469" s="4">
        <v>2</v>
      </c>
      <c r="P469" s="4" t="b">
        <v>1</v>
      </c>
      <c r="Q469" s="4"/>
    </row>
    <row r="470" spans="1:17" x14ac:dyDescent="0.3">
      <c r="A470" s="4" t="s">
        <v>130</v>
      </c>
      <c r="B470" s="4" t="s">
        <v>483</v>
      </c>
      <c r="C470" s="4" t="s">
        <v>459</v>
      </c>
      <c r="D470" s="4">
        <v>0.13783999999999999</v>
      </c>
      <c r="E470" s="4">
        <v>1.375E-2</v>
      </c>
      <c r="F470" s="4" t="s">
        <v>2825</v>
      </c>
      <c r="G470" s="4" t="s">
        <v>2995</v>
      </c>
      <c r="H470" s="4">
        <v>15.06</v>
      </c>
      <c r="I470" s="4">
        <v>0.66500000000000004</v>
      </c>
      <c r="J470" s="4">
        <v>0.53400000000000003</v>
      </c>
      <c r="K470" s="4">
        <v>4.66</v>
      </c>
      <c r="L470" s="4">
        <v>6.8900000000000005E-4</v>
      </c>
      <c r="M470" s="5">
        <v>1.77E-8</v>
      </c>
      <c r="N470" s="4">
        <v>3</v>
      </c>
      <c r="O470" s="4">
        <v>7</v>
      </c>
      <c r="P470" s="4" t="b">
        <v>0</v>
      </c>
      <c r="Q470" s="4"/>
    </row>
    <row r="471" spans="1:17" x14ac:dyDescent="0.3">
      <c r="A471" s="4" t="s">
        <v>130</v>
      </c>
      <c r="B471" s="4" t="s">
        <v>483</v>
      </c>
      <c r="C471" s="4" t="s">
        <v>652</v>
      </c>
      <c r="D471" s="4">
        <v>0.13783999999999999</v>
      </c>
      <c r="E471" s="4">
        <v>5.858E-2</v>
      </c>
      <c r="F471" s="4" t="s">
        <v>795</v>
      </c>
      <c r="G471" s="4" t="s">
        <v>691</v>
      </c>
      <c r="H471" s="4">
        <v>15.09</v>
      </c>
      <c r="I471" s="4">
        <v>0.80200000000000005</v>
      </c>
      <c r="J471" s="4">
        <v>0.88900000000000001</v>
      </c>
      <c r="K471" s="4">
        <v>9.35</v>
      </c>
      <c r="L471" s="5">
        <v>8.4099999999999997E-7</v>
      </c>
      <c r="M471" s="5">
        <v>5.9200000000000002E-9</v>
      </c>
      <c r="N471" s="4">
        <v>6</v>
      </c>
      <c r="O471" s="4">
        <v>3</v>
      </c>
      <c r="P471" s="4" t="b">
        <v>1</v>
      </c>
      <c r="Q471" s="4"/>
    </row>
    <row r="472" spans="1:17" x14ac:dyDescent="0.3">
      <c r="A472" s="4" t="s">
        <v>130</v>
      </c>
      <c r="B472" s="4" t="s">
        <v>625</v>
      </c>
      <c r="C472" s="4" t="s">
        <v>459</v>
      </c>
      <c r="D472" s="4">
        <v>2.7550000000000002E-2</v>
      </c>
      <c r="E472" s="4">
        <v>1.375E-2</v>
      </c>
      <c r="F472" s="4" t="s">
        <v>2563</v>
      </c>
      <c r="G472" s="4" t="s">
        <v>2564</v>
      </c>
      <c r="H472" s="4">
        <v>15.94</v>
      </c>
      <c r="I472" s="4">
        <v>0.216</v>
      </c>
      <c r="J472" s="4">
        <v>0.63900000000000001</v>
      </c>
      <c r="K472" s="4">
        <v>2.5099999999999998</v>
      </c>
      <c r="L472" s="4">
        <v>7.2499999999999995E-4</v>
      </c>
      <c r="M472" s="5">
        <v>5.1200000000000002E-11</v>
      </c>
      <c r="N472" s="4">
        <v>2</v>
      </c>
      <c r="O472" s="4">
        <v>8</v>
      </c>
      <c r="P472" s="4" t="b">
        <v>0</v>
      </c>
      <c r="Q472" s="4"/>
    </row>
    <row r="473" spans="1:17" x14ac:dyDescent="0.3">
      <c r="A473" s="4" t="s">
        <v>130</v>
      </c>
      <c r="B473" s="4" t="s">
        <v>483</v>
      </c>
      <c r="C473" s="4" t="s">
        <v>484</v>
      </c>
      <c r="D473" s="4">
        <v>0.13783999999999999</v>
      </c>
      <c r="E473" s="4">
        <v>0.48551</v>
      </c>
      <c r="F473" s="4" t="s">
        <v>486</v>
      </c>
      <c r="G473" s="4" t="s">
        <v>798</v>
      </c>
      <c r="H473" s="4">
        <v>16.899999999999999</v>
      </c>
      <c r="I473" s="4">
        <v>10.6</v>
      </c>
      <c r="J473" s="4">
        <v>0.88900000000000001</v>
      </c>
      <c r="K473" s="4">
        <v>8.3000000000000007</v>
      </c>
      <c r="L473" s="5">
        <v>3.0700000000000001E-5</v>
      </c>
      <c r="M473" s="5">
        <v>5.9600000000000006E-11</v>
      </c>
      <c r="N473" s="4">
        <v>2</v>
      </c>
      <c r="O473" s="4">
        <v>8</v>
      </c>
      <c r="P473" s="4" t="b">
        <v>1</v>
      </c>
      <c r="Q473" s="4"/>
    </row>
    <row r="474" spans="1:17" x14ac:dyDescent="0.3">
      <c r="A474" s="4" t="s">
        <v>130</v>
      </c>
      <c r="B474" s="4" t="s">
        <v>483</v>
      </c>
      <c r="C474" s="4" t="s">
        <v>652</v>
      </c>
      <c r="D474" s="4">
        <v>0.13783999999999999</v>
      </c>
      <c r="E474" s="4">
        <v>5.858E-2</v>
      </c>
      <c r="F474" s="4" t="s">
        <v>691</v>
      </c>
      <c r="G474" s="4" t="s">
        <v>692</v>
      </c>
      <c r="H474" s="4">
        <v>18.53</v>
      </c>
      <c r="I474" s="4">
        <v>7.04</v>
      </c>
      <c r="J474" s="4">
        <v>0.90700000000000003</v>
      </c>
      <c r="K474" s="4">
        <v>12.63</v>
      </c>
      <c r="L474" s="5">
        <v>5.9200000000000002E-9</v>
      </c>
      <c r="M474" s="5">
        <v>6.8699999999999996E-9</v>
      </c>
      <c r="N474" s="4">
        <v>3</v>
      </c>
      <c r="O474" s="4">
        <v>6</v>
      </c>
      <c r="P474" s="4" t="b">
        <v>1</v>
      </c>
      <c r="Q474" s="4"/>
    </row>
    <row r="475" spans="1:17" x14ac:dyDescent="0.3">
      <c r="A475" s="4" t="s">
        <v>130</v>
      </c>
      <c r="B475" s="4" t="s">
        <v>483</v>
      </c>
      <c r="C475" s="4" t="s">
        <v>625</v>
      </c>
      <c r="D475" s="4">
        <v>0.13783999999999999</v>
      </c>
      <c r="E475" s="4">
        <v>2.7550000000000002E-2</v>
      </c>
      <c r="F475" s="4" t="s">
        <v>1107</v>
      </c>
      <c r="G475" s="4" t="s">
        <v>626</v>
      </c>
      <c r="H475" s="4">
        <v>19.04</v>
      </c>
      <c r="I475" s="4">
        <v>2.87</v>
      </c>
      <c r="J475" s="4">
        <v>0.84399999999999997</v>
      </c>
      <c r="K475" s="4">
        <v>7.92</v>
      </c>
      <c r="L475" s="5">
        <v>4.3999999999999997E-8</v>
      </c>
      <c r="M475" s="5">
        <v>1.71E-10</v>
      </c>
      <c r="N475" s="4">
        <v>5</v>
      </c>
      <c r="O475" s="4">
        <v>5</v>
      </c>
      <c r="P475" s="4" t="b">
        <v>0</v>
      </c>
      <c r="Q475" s="4"/>
    </row>
    <row r="476" spans="1:17" x14ac:dyDescent="0.3">
      <c r="A476" s="4" t="s">
        <v>130</v>
      </c>
      <c r="B476" s="4" t="s">
        <v>484</v>
      </c>
      <c r="C476" s="4" t="s">
        <v>652</v>
      </c>
      <c r="D476" s="4">
        <v>0.48551</v>
      </c>
      <c r="E476" s="4">
        <v>5.858E-2</v>
      </c>
      <c r="F476" s="4" t="s">
        <v>2596</v>
      </c>
      <c r="G476" s="4" t="s">
        <v>1412</v>
      </c>
      <c r="H476" s="4">
        <v>19.86</v>
      </c>
      <c r="I476" s="4">
        <v>8.93</v>
      </c>
      <c r="J476" s="4">
        <v>0.63300000000000001</v>
      </c>
      <c r="K476" s="4">
        <v>9.9600000000000009</v>
      </c>
      <c r="L476" s="5">
        <v>1.27E-5</v>
      </c>
      <c r="M476" s="5">
        <v>9.8800000000000003E-5</v>
      </c>
      <c r="N476" s="4">
        <v>4</v>
      </c>
      <c r="O476" s="4">
        <v>5</v>
      </c>
      <c r="P476" s="4" t="b">
        <v>1</v>
      </c>
      <c r="Q476" s="4"/>
    </row>
    <row r="477" spans="1:17" x14ac:dyDescent="0.3">
      <c r="A477" s="4" t="s">
        <v>130</v>
      </c>
      <c r="B477" s="4" t="s">
        <v>542</v>
      </c>
      <c r="C477" s="4" t="s">
        <v>652</v>
      </c>
      <c r="D477" s="4">
        <v>0.18554999999999999</v>
      </c>
      <c r="E477" s="4">
        <v>5.858E-2</v>
      </c>
      <c r="F477" s="4" t="s">
        <v>1364</v>
      </c>
      <c r="G477" s="4" t="s">
        <v>653</v>
      </c>
      <c r="H477" s="4">
        <v>20.81</v>
      </c>
      <c r="I477" s="4">
        <v>9.15</v>
      </c>
      <c r="J477" s="4">
        <v>0.80600000000000005</v>
      </c>
      <c r="K477" s="4">
        <v>17.43</v>
      </c>
      <c r="L477" s="5">
        <v>1.48E-11</v>
      </c>
      <c r="M477" s="5">
        <v>9.0899999999999994E-6</v>
      </c>
      <c r="N477" s="4">
        <v>6</v>
      </c>
      <c r="O477" s="4">
        <v>4</v>
      </c>
      <c r="P477" s="4" t="b">
        <v>1</v>
      </c>
      <c r="Q477" s="4"/>
    </row>
    <row r="478" spans="1:17" x14ac:dyDescent="0.3">
      <c r="A478" s="4" t="s">
        <v>130</v>
      </c>
      <c r="B478" s="4" t="s">
        <v>542</v>
      </c>
      <c r="C478" s="4" t="s">
        <v>625</v>
      </c>
      <c r="D478" s="4">
        <v>0.18554999999999999</v>
      </c>
      <c r="E478" s="4">
        <v>2.7550000000000002E-2</v>
      </c>
      <c r="F478" s="4" t="s">
        <v>853</v>
      </c>
      <c r="G478" s="4" t="s">
        <v>854</v>
      </c>
      <c r="H478" s="4">
        <v>21.54</v>
      </c>
      <c r="I478" s="4">
        <v>4.1900000000000004</v>
      </c>
      <c r="J478" s="4">
        <v>0.88100000000000001</v>
      </c>
      <c r="K478" s="4">
        <v>16.829999999999998</v>
      </c>
      <c r="L478" s="5">
        <v>4.3499999999999998E-14</v>
      </c>
      <c r="M478" s="4">
        <v>1.1400000000000001E-4</v>
      </c>
      <c r="N478" s="4">
        <v>7</v>
      </c>
      <c r="O478" s="4">
        <v>2</v>
      </c>
      <c r="P478" s="4" t="b">
        <v>0</v>
      </c>
      <c r="Q478" s="4"/>
    </row>
    <row r="479" spans="1:17" x14ac:dyDescent="0.3">
      <c r="A479" s="4" t="s">
        <v>130</v>
      </c>
      <c r="B479" s="4" t="s">
        <v>542</v>
      </c>
      <c r="C479" s="4" t="s">
        <v>625</v>
      </c>
      <c r="D479" s="4">
        <v>0.18554999999999999</v>
      </c>
      <c r="E479" s="4">
        <v>2.7550000000000002E-2</v>
      </c>
      <c r="F479" s="4" t="s">
        <v>854</v>
      </c>
      <c r="G479" s="4" t="s">
        <v>627</v>
      </c>
      <c r="H479" s="4">
        <v>23.85</v>
      </c>
      <c r="I479" s="4">
        <v>0.42599999999999999</v>
      </c>
      <c r="J479" s="4">
        <v>0.87</v>
      </c>
      <c r="K479" s="4">
        <v>9.5299999999999994</v>
      </c>
      <c r="L479" s="4">
        <v>1.1400000000000001E-4</v>
      </c>
      <c r="M479" s="5">
        <v>2.3200000000000001E-5</v>
      </c>
      <c r="N479" s="4">
        <v>2</v>
      </c>
      <c r="O479" s="4">
        <v>3</v>
      </c>
      <c r="P479" s="4" t="b">
        <v>0</v>
      </c>
      <c r="Q479" s="4"/>
    </row>
    <row r="480" spans="1:17" x14ac:dyDescent="0.3">
      <c r="A480" s="4" t="s">
        <v>130</v>
      </c>
      <c r="B480" s="4" t="s">
        <v>483</v>
      </c>
      <c r="C480" s="4" t="s">
        <v>625</v>
      </c>
      <c r="D480" s="4">
        <v>0.13783999999999999</v>
      </c>
      <c r="E480" s="4">
        <v>2.7550000000000002E-2</v>
      </c>
      <c r="F480" s="4" t="s">
        <v>626</v>
      </c>
      <c r="G480" s="4" t="s">
        <v>627</v>
      </c>
      <c r="H480" s="4">
        <v>23.88</v>
      </c>
      <c r="I480" s="4">
        <v>0.39100000000000001</v>
      </c>
      <c r="J480" s="4">
        <v>0.92600000000000005</v>
      </c>
      <c r="K480" s="4">
        <v>10.029999999999999</v>
      </c>
      <c r="L480" s="5">
        <v>1.71E-10</v>
      </c>
      <c r="M480" s="5">
        <v>2.8100000000000002E-6</v>
      </c>
      <c r="N480" s="4">
        <v>5</v>
      </c>
      <c r="O480" s="4">
        <v>3</v>
      </c>
      <c r="P480" s="4" t="b">
        <v>0</v>
      </c>
      <c r="Q480" s="4"/>
    </row>
    <row r="481" spans="1:17" x14ac:dyDescent="0.3">
      <c r="A481" s="4" t="s">
        <v>130</v>
      </c>
      <c r="B481" s="4" t="s">
        <v>483</v>
      </c>
      <c r="C481" s="4" t="s">
        <v>652</v>
      </c>
      <c r="D481" s="4">
        <v>0.13783999999999999</v>
      </c>
      <c r="E481" s="4">
        <v>5.858E-2</v>
      </c>
      <c r="F481" s="4" t="s">
        <v>692</v>
      </c>
      <c r="G481" s="4" t="s">
        <v>654</v>
      </c>
      <c r="H481" s="4">
        <v>24.07</v>
      </c>
      <c r="I481" s="4">
        <v>0.99399999999999999</v>
      </c>
      <c r="J481" s="4">
        <v>0.90700000000000003</v>
      </c>
      <c r="K481" s="4">
        <v>14.44</v>
      </c>
      <c r="L481" s="5">
        <v>6.8699999999999996E-9</v>
      </c>
      <c r="M481" s="5">
        <v>5.0600000000000003E-8</v>
      </c>
      <c r="N481" s="4">
        <v>6</v>
      </c>
      <c r="O481" s="4">
        <v>2</v>
      </c>
      <c r="P481" s="4" t="b">
        <v>1</v>
      </c>
      <c r="Q481" s="4"/>
    </row>
    <row r="482" spans="1:17" x14ac:dyDescent="0.3">
      <c r="A482" s="4" t="s">
        <v>130</v>
      </c>
      <c r="B482" s="4" t="s">
        <v>484</v>
      </c>
      <c r="C482" s="4" t="s">
        <v>652</v>
      </c>
      <c r="D482" s="4">
        <v>0.48551</v>
      </c>
      <c r="E482" s="4">
        <v>5.858E-2</v>
      </c>
      <c r="F482" s="4" t="s">
        <v>1412</v>
      </c>
      <c r="G482" s="4" t="s">
        <v>654</v>
      </c>
      <c r="H482" s="4">
        <v>24.07</v>
      </c>
      <c r="I482" s="4">
        <v>0.996</v>
      </c>
      <c r="J482" s="4">
        <v>0.8</v>
      </c>
      <c r="K482" s="4">
        <v>15.79</v>
      </c>
      <c r="L482" s="5">
        <v>9.8800000000000003E-5</v>
      </c>
      <c r="M482" s="5">
        <v>8.7700000000000007E-6</v>
      </c>
      <c r="N482" s="4">
        <v>5</v>
      </c>
      <c r="O482" s="4">
        <v>2</v>
      </c>
      <c r="P482" s="4" t="b">
        <v>1</v>
      </c>
      <c r="Q482" s="4"/>
    </row>
    <row r="483" spans="1:17" x14ac:dyDescent="0.3">
      <c r="A483" s="4" t="s">
        <v>130</v>
      </c>
      <c r="B483" s="4" t="s">
        <v>542</v>
      </c>
      <c r="C483" s="4" t="s">
        <v>652</v>
      </c>
      <c r="D483" s="4">
        <v>0.18554999999999999</v>
      </c>
      <c r="E483" s="4">
        <v>5.858E-2</v>
      </c>
      <c r="F483" s="4" t="s">
        <v>653</v>
      </c>
      <c r="G483" s="4" t="s">
        <v>654</v>
      </c>
      <c r="H483" s="4">
        <v>24.09</v>
      </c>
      <c r="I483" s="4">
        <v>1.01</v>
      </c>
      <c r="J483" s="4">
        <v>0.91700000000000004</v>
      </c>
      <c r="K483" s="4">
        <v>12.95</v>
      </c>
      <c r="L483" s="5">
        <v>9.0899999999999994E-6</v>
      </c>
      <c r="M483" s="5">
        <v>5.2100000000000001E-6</v>
      </c>
      <c r="N483" s="4">
        <v>4</v>
      </c>
      <c r="O483" s="4">
        <v>2</v>
      </c>
      <c r="P483" s="4" t="b">
        <v>1</v>
      </c>
      <c r="Q483" s="4"/>
    </row>
    <row r="484" spans="1:17" x14ac:dyDescent="0.3">
      <c r="A484" s="4" t="s">
        <v>286</v>
      </c>
      <c r="B484" s="4" t="s">
        <v>1853</v>
      </c>
      <c r="C484" s="4" t="s">
        <v>1854</v>
      </c>
      <c r="D484" s="4">
        <v>0.1358</v>
      </c>
      <c r="E484" s="4">
        <v>0.18803</v>
      </c>
      <c r="F484" s="4" t="s">
        <v>1275</v>
      </c>
      <c r="G484" s="4" t="s">
        <v>1276</v>
      </c>
      <c r="H484" s="4">
        <v>9.75</v>
      </c>
      <c r="I484" s="4">
        <v>1.9</v>
      </c>
      <c r="J484" s="4">
        <v>0.74099999999999999</v>
      </c>
      <c r="K484" s="4">
        <v>3.11</v>
      </c>
      <c r="L484" s="5">
        <v>1.33E-11</v>
      </c>
      <c r="M484" s="5">
        <v>3.5399999999999998E-33</v>
      </c>
      <c r="N484" s="4">
        <v>9</v>
      </c>
      <c r="O484" s="4">
        <v>17</v>
      </c>
      <c r="P484" s="4" t="b">
        <v>1</v>
      </c>
      <c r="Q484" s="4"/>
    </row>
    <row r="485" spans="1:17" x14ac:dyDescent="0.3">
      <c r="A485" s="4" t="s">
        <v>132</v>
      </c>
      <c r="B485" s="4" t="s">
        <v>1700</v>
      </c>
      <c r="C485" s="4" t="s">
        <v>986</v>
      </c>
      <c r="D485" s="4">
        <v>0.15695999999999999</v>
      </c>
      <c r="E485" s="4">
        <v>0.18568999999999999</v>
      </c>
      <c r="F485" s="4" t="s">
        <v>602</v>
      </c>
      <c r="G485" s="4" t="s">
        <v>1110</v>
      </c>
      <c r="H485" s="4">
        <v>9.92</v>
      </c>
      <c r="I485" s="4">
        <v>2.37</v>
      </c>
      <c r="J485" s="4">
        <v>0.76</v>
      </c>
      <c r="K485" s="4">
        <v>4.59</v>
      </c>
      <c r="L485" s="5">
        <v>5.2799999999999997E-24</v>
      </c>
      <c r="M485" s="5">
        <v>9.4899999999999996E-18</v>
      </c>
      <c r="N485" s="4">
        <v>9</v>
      </c>
      <c r="O485" s="4">
        <v>17</v>
      </c>
      <c r="P485" s="4" t="b">
        <v>1</v>
      </c>
      <c r="Q485" s="4"/>
    </row>
    <row r="486" spans="1:17" x14ac:dyDescent="0.3">
      <c r="A486" s="4" t="s">
        <v>132</v>
      </c>
      <c r="B486" s="4" t="s">
        <v>985</v>
      </c>
      <c r="C486" s="4" t="s">
        <v>986</v>
      </c>
      <c r="D486" s="4">
        <v>0.55220000000000002</v>
      </c>
      <c r="E486" s="4">
        <v>0.18568999999999999</v>
      </c>
      <c r="F486" s="4" t="s">
        <v>709</v>
      </c>
      <c r="G486" s="4" t="s">
        <v>987</v>
      </c>
      <c r="H486" s="4">
        <v>11.33</v>
      </c>
      <c r="I486" s="4">
        <v>8.81</v>
      </c>
      <c r="J486" s="4">
        <v>0.85899999999999999</v>
      </c>
      <c r="K486" s="4">
        <v>18.920000000000002</v>
      </c>
      <c r="L486" s="5">
        <v>1.3400000000000001E-34</v>
      </c>
      <c r="M486" s="4">
        <v>4.8799999999999999E-4</v>
      </c>
      <c r="N486" s="4">
        <v>11</v>
      </c>
      <c r="O486" s="4">
        <v>2</v>
      </c>
      <c r="P486" s="4" t="b">
        <v>1</v>
      </c>
      <c r="Q486" s="4"/>
    </row>
    <row r="487" spans="1:17" x14ac:dyDescent="0.3">
      <c r="A487" s="4" t="s">
        <v>132</v>
      </c>
      <c r="B487" s="4" t="s">
        <v>985</v>
      </c>
      <c r="C487" s="4" t="s">
        <v>986</v>
      </c>
      <c r="D487" s="4">
        <v>0.55220000000000002</v>
      </c>
      <c r="E487" s="4">
        <v>0.18568999999999999</v>
      </c>
      <c r="F487" s="4" t="s">
        <v>987</v>
      </c>
      <c r="G487" s="4" t="s">
        <v>526</v>
      </c>
      <c r="H487" s="4">
        <v>13.3</v>
      </c>
      <c r="I487" s="4">
        <v>16.100000000000001</v>
      </c>
      <c r="J487" s="4">
        <v>0.84099999999999997</v>
      </c>
      <c r="K487" s="4">
        <v>18.54</v>
      </c>
      <c r="L487" s="4">
        <v>4.8799999999999999E-4</v>
      </c>
      <c r="M487" s="5">
        <v>1.08E-17</v>
      </c>
      <c r="N487" s="4">
        <v>2</v>
      </c>
      <c r="O487" s="4">
        <v>7</v>
      </c>
      <c r="P487" s="4" t="b">
        <v>1</v>
      </c>
      <c r="Q487" s="4"/>
    </row>
    <row r="488" spans="1:17" x14ac:dyDescent="0.3">
      <c r="A488" s="4" t="s">
        <v>134</v>
      </c>
      <c r="B488" s="4" t="s">
        <v>2944</v>
      </c>
      <c r="C488" s="4" t="s">
        <v>2945</v>
      </c>
      <c r="D488" s="4">
        <v>0.49188999999999999</v>
      </c>
      <c r="E488" s="4">
        <v>0.33528999999999998</v>
      </c>
      <c r="F488" s="4" t="s">
        <v>449</v>
      </c>
      <c r="G488" s="4" t="s">
        <v>1690</v>
      </c>
      <c r="H488" s="4">
        <v>10.69</v>
      </c>
      <c r="I488" s="4">
        <v>2.36</v>
      </c>
      <c r="J488" s="4">
        <v>0.54400000000000004</v>
      </c>
      <c r="K488" s="4">
        <v>3.43</v>
      </c>
      <c r="L488" s="5">
        <v>1.03E-15</v>
      </c>
      <c r="M488" s="4">
        <v>9.5100000000000002E-4</v>
      </c>
      <c r="N488" s="4">
        <v>10</v>
      </c>
      <c r="O488" s="4">
        <v>5</v>
      </c>
      <c r="P488" s="4" t="b">
        <v>0</v>
      </c>
      <c r="Q488" s="4"/>
    </row>
    <row r="489" spans="1:17" x14ac:dyDescent="0.3">
      <c r="A489" s="4" t="s">
        <v>288</v>
      </c>
      <c r="B489" s="4" t="s">
        <v>2796</v>
      </c>
      <c r="C489" s="4" t="s">
        <v>2797</v>
      </c>
      <c r="D489" s="4">
        <v>0.53515999999999997</v>
      </c>
      <c r="E489" s="4">
        <v>0.45682</v>
      </c>
      <c r="F489" s="4" t="s">
        <v>1384</v>
      </c>
      <c r="G489" s="4" t="s">
        <v>2798</v>
      </c>
      <c r="H489" s="4">
        <v>9.5299999999999994</v>
      </c>
      <c r="I489" s="4">
        <v>56.3</v>
      </c>
      <c r="J489" s="4">
        <v>0.59</v>
      </c>
      <c r="K489" s="4">
        <v>15.95</v>
      </c>
      <c r="L489" s="5">
        <v>1.38E-11</v>
      </c>
      <c r="M489" s="5">
        <v>1.2799999999999999E-5</v>
      </c>
      <c r="N489" s="4">
        <v>9</v>
      </c>
      <c r="O489" s="4">
        <v>5</v>
      </c>
      <c r="P489" s="4" t="b">
        <v>1</v>
      </c>
      <c r="Q489" s="4"/>
    </row>
    <row r="490" spans="1:17" x14ac:dyDescent="0.3">
      <c r="A490" s="4" t="s">
        <v>288</v>
      </c>
      <c r="B490" s="4" t="s">
        <v>2796</v>
      </c>
      <c r="C490" s="4" t="s">
        <v>2797</v>
      </c>
      <c r="D490" s="4">
        <v>0.53515999999999997</v>
      </c>
      <c r="E490" s="4">
        <v>0.45682</v>
      </c>
      <c r="F490" s="4" t="s">
        <v>2798</v>
      </c>
      <c r="G490" s="4" t="s">
        <v>953</v>
      </c>
      <c r="H490" s="4">
        <v>14.91</v>
      </c>
      <c r="I490" s="4">
        <v>49.9</v>
      </c>
      <c r="J490" s="4">
        <v>0.55000000000000004</v>
      </c>
      <c r="K490" s="4">
        <v>16.5</v>
      </c>
      <c r="L490" s="5">
        <v>1.2799999999999999E-5</v>
      </c>
      <c r="M490" s="5">
        <v>5.2800000000000004E-10</v>
      </c>
      <c r="N490" s="4">
        <v>5</v>
      </c>
      <c r="O490" s="4">
        <v>12</v>
      </c>
      <c r="P490" s="4" t="b">
        <v>1</v>
      </c>
      <c r="Q490" s="4"/>
    </row>
    <row r="491" spans="1:17" x14ac:dyDescent="0.3">
      <c r="A491" s="4" t="s">
        <v>195</v>
      </c>
      <c r="B491" s="4" t="s">
        <v>595</v>
      </c>
      <c r="C491" s="4" t="s">
        <v>596</v>
      </c>
      <c r="D491" s="4">
        <v>0.11079</v>
      </c>
      <c r="E491" s="4">
        <v>0.21562000000000001</v>
      </c>
      <c r="F491" s="4" t="s">
        <v>420</v>
      </c>
      <c r="G491" s="4" t="s">
        <v>597</v>
      </c>
      <c r="H491" s="4">
        <v>10.43</v>
      </c>
      <c r="I491" s="4">
        <v>2.61</v>
      </c>
      <c r="J491" s="4">
        <v>0.93300000000000005</v>
      </c>
      <c r="K491" s="4">
        <v>6.86</v>
      </c>
      <c r="L491" s="5">
        <v>1.11E-33</v>
      </c>
      <c r="M491" s="5">
        <v>3.1700000000000001E-13</v>
      </c>
      <c r="N491" s="4">
        <v>10</v>
      </c>
      <c r="O491" s="4">
        <v>5</v>
      </c>
      <c r="P491" s="4" t="b">
        <v>1</v>
      </c>
      <c r="Q491" s="4"/>
    </row>
    <row r="492" spans="1:17" x14ac:dyDescent="0.3">
      <c r="A492" s="4" t="s">
        <v>195</v>
      </c>
      <c r="B492" s="4" t="s">
        <v>596</v>
      </c>
      <c r="C492" s="4" t="s">
        <v>1473</v>
      </c>
      <c r="D492" s="4">
        <v>0.21562000000000001</v>
      </c>
      <c r="E492" s="4">
        <v>0.14035</v>
      </c>
      <c r="F492" s="4" t="s">
        <v>511</v>
      </c>
      <c r="G492" s="4" t="s">
        <v>1474</v>
      </c>
      <c r="H492" s="4">
        <v>10.58</v>
      </c>
      <c r="I492" s="4">
        <v>2.27</v>
      </c>
      <c r="J492" s="4">
        <v>0.78900000000000003</v>
      </c>
      <c r="K492" s="4">
        <v>5.4</v>
      </c>
      <c r="L492" s="5">
        <v>1.83E-20</v>
      </c>
      <c r="M492" s="5">
        <v>1.37E-7</v>
      </c>
      <c r="N492" s="4">
        <v>10</v>
      </c>
      <c r="O492" s="4">
        <v>5</v>
      </c>
      <c r="P492" s="4" t="b">
        <v>1</v>
      </c>
      <c r="Q492" s="4"/>
    </row>
    <row r="493" spans="1:17" x14ac:dyDescent="0.3">
      <c r="A493" s="4" t="s">
        <v>195</v>
      </c>
      <c r="B493" s="4" t="s">
        <v>595</v>
      </c>
      <c r="C493" s="4" t="s">
        <v>1666</v>
      </c>
      <c r="D493" s="4">
        <v>0.11079</v>
      </c>
      <c r="E493" s="4">
        <v>0.39062999999999998</v>
      </c>
      <c r="F493" s="4" t="s">
        <v>449</v>
      </c>
      <c r="G493" s="4" t="s">
        <v>1253</v>
      </c>
      <c r="H493" s="4">
        <v>10.72</v>
      </c>
      <c r="I493" s="4">
        <v>3.22</v>
      </c>
      <c r="J493" s="4">
        <v>0.76700000000000002</v>
      </c>
      <c r="K493" s="4">
        <v>8.98</v>
      </c>
      <c r="L493" s="5">
        <v>1.7500000000000001E-38</v>
      </c>
      <c r="M493" s="4">
        <v>1.13E-4</v>
      </c>
      <c r="N493" s="4">
        <v>10</v>
      </c>
      <c r="O493" s="4">
        <v>3</v>
      </c>
      <c r="P493" s="4" t="b">
        <v>1</v>
      </c>
      <c r="Q493" s="4"/>
    </row>
    <row r="494" spans="1:17" x14ac:dyDescent="0.3">
      <c r="A494" s="4" t="s">
        <v>195</v>
      </c>
      <c r="B494" s="4" t="s">
        <v>595</v>
      </c>
      <c r="C494" s="4" t="s">
        <v>1666</v>
      </c>
      <c r="D494" s="4">
        <v>0.11079</v>
      </c>
      <c r="E494" s="4">
        <v>0.39062999999999998</v>
      </c>
      <c r="F494" s="4" t="s">
        <v>1253</v>
      </c>
      <c r="G494" s="4" t="s">
        <v>639</v>
      </c>
      <c r="H494" s="4">
        <v>13.67</v>
      </c>
      <c r="I494" s="4">
        <v>3.92</v>
      </c>
      <c r="J494" s="4">
        <v>0.70899999999999996</v>
      </c>
      <c r="K494" s="4">
        <v>5.73</v>
      </c>
      <c r="L494" s="4">
        <v>1.13E-4</v>
      </c>
      <c r="M494" s="5">
        <v>2.9199999999999998E-27</v>
      </c>
      <c r="N494" s="4">
        <v>3</v>
      </c>
      <c r="O494" s="4">
        <v>13</v>
      </c>
      <c r="P494" s="4" t="b">
        <v>1</v>
      </c>
      <c r="Q494" s="4"/>
    </row>
    <row r="495" spans="1:17" x14ac:dyDescent="0.3">
      <c r="A495" s="4" t="s">
        <v>195</v>
      </c>
      <c r="B495" s="4" t="s">
        <v>595</v>
      </c>
      <c r="C495" s="4" t="s">
        <v>596</v>
      </c>
      <c r="D495" s="4">
        <v>0.11079</v>
      </c>
      <c r="E495" s="4">
        <v>0.21562000000000001</v>
      </c>
      <c r="F495" s="4" t="s">
        <v>597</v>
      </c>
      <c r="G495" s="4" t="s">
        <v>1262</v>
      </c>
      <c r="H495" s="4">
        <v>15.57</v>
      </c>
      <c r="I495" s="4">
        <v>2.44</v>
      </c>
      <c r="J495" s="4">
        <v>0.82199999999999995</v>
      </c>
      <c r="K495" s="4">
        <v>4.18</v>
      </c>
      <c r="L495" s="5">
        <v>3.1700000000000001E-13</v>
      </c>
      <c r="M495" s="5">
        <v>1.7299999999999999E-13</v>
      </c>
      <c r="N495" s="4">
        <v>5</v>
      </c>
      <c r="O495" s="4">
        <v>11</v>
      </c>
      <c r="P495" s="4" t="b">
        <v>1</v>
      </c>
      <c r="Q495" s="4"/>
    </row>
    <row r="496" spans="1:17" x14ac:dyDescent="0.3">
      <c r="A496" s="4" t="s">
        <v>135</v>
      </c>
      <c r="B496" s="4" t="s">
        <v>2863</v>
      </c>
      <c r="C496" s="4" t="s">
        <v>2864</v>
      </c>
      <c r="D496" s="4">
        <v>0.2671</v>
      </c>
      <c r="E496" s="4">
        <v>0.28040999999999999</v>
      </c>
      <c r="F496" s="4" t="s">
        <v>488</v>
      </c>
      <c r="G496" s="4" t="s">
        <v>881</v>
      </c>
      <c r="H496" s="4">
        <v>10.17</v>
      </c>
      <c r="I496" s="4">
        <v>1.83</v>
      </c>
      <c r="J496" s="4">
        <v>0.57499999999999996</v>
      </c>
      <c r="K496" s="4">
        <v>2.76</v>
      </c>
      <c r="L496" s="5">
        <v>3.2600000000000001E-15</v>
      </c>
      <c r="M496" s="5">
        <v>2.02E-5</v>
      </c>
      <c r="N496" s="4">
        <v>10</v>
      </c>
      <c r="O496" s="4">
        <v>8</v>
      </c>
      <c r="P496" s="4" t="b">
        <v>1</v>
      </c>
      <c r="Q496" s="4"/>
    </row>
    <row r="497" spans="1:17" x14ac:dyDescent="0.3">
      <c r="A497" s="4" t="s">
        <v>137</v>
      </c>
      <c r="B497" s="4" t="s">
        <v>1341</v>
      </c>
      <c r="C497" s="4" t="s">
        <v>1342</v>
      </c>
      <c r="D497" s="4">
        <v>0.51700999999999997</v>
      </c>
      <c r="E497" s="4">
        <v>0.24901999999999999</v>
      </c>
      <c r="F497" s="4" t="s">
        <v>1343</v>
      </c>
      <c r="G497" s="4" t="s">
        <v>1344</v>
      </c>
      <c r="H497" s="4">
        <v>10.050000000000001</v>
      </c>
      <c r="I497" s="4">
        <v>4.37</v>
      </c>
      <c r="J497" s="4">
        <v>0.80600000000000005</v>
      </c>
      <c r="K497" s="4">
        <v>22.25</v>
      </c>
      <c r="L497" s="5">
        <v>2.9399999999999998E-23</v>
      </c>
      <c r="M497" s="5">
        <v>4.4999999999999998E-7</v>
      </c>
      <c r="N497" s="4">
        <v>10</v>
      </c>
      <c r="O497" s="4">
        <v>4</v>
      </c>
      <c r="P497" s="4" t="b">
        <v>1</v>
      </c>
      <c r="Q497" s="4"/>
    </row>
    <row r="498" spans="1:17" x14ac:dyDescent="0.3">
      <c r="A498" s="4" t="s">
        <v>137</v>
      </c>
      <c r="B498" s="4" t="s">
        <v>1341</v>
      </c>
      <c r="C498" s="4" t="s">
        <v>1897</v>
      </c>
      <c r="D498" s="4">
        <v>0.51700999999999997</v>
      </c>
      <c r="E498" s="4">
        <v>9.4509999999999997E-2</v>
      </c>
      <c r="F498" s="4" t="s">
        <v>1288</v>
      </c>
      <c r="G498" s="4" t="s">
        <v>1898</v>
      </c>
      <c r="H498" s="4">
        <v>11.14</v>
      </c>
      <c r="I498" s="4">
        <v>3.15</v>
      </c>
      <c r="J498" s="4">
        <v>0.73699999999999999</v>
      </c>
      <c r="K498" s="4">
        <v>20.99</v>
      </c>
      <c r="L498" s="5">
        <v>1.5299999999999999E-23</v>
      </c>
      <c r="M498" s="5">
        <v>2.8200000000000001E-5</v>
      </c>
      <c r="N498" s="4">
        <v>11</v>
      </c>
      <c r="O498" s="4">
        <v>3</v>
      </c>
      <c r="P498" s="4" t="b">
        <v>1</v>
      </c>
      <c r="Q498" s="4"/>
    </row>
    <row r="499" spans="1:17" x14ac:dyDescent="0.3">
      <c r="A499" s="4" t="s">
        <v>137</v>
      </c>
      <c r="B499" s="4" t="s">
        <v>1341</v>
      </c>
      <c r="C499" s="4" t="s">
        <v>1897</v>
      </c>
      <c r="D499" s="4">
        <v>0.51700999999999997</v>
      </c>
      <c r="E499" s="4">
        <v>9.4509999999999997E-2</v>
      </c>
      <c r="F499" s="4" t="s">
        <v>1898</v>
      </c>
      <c r="G499" s="4" t="s">
        <v>2921</v>
      </c>
      <c r="H499" s="4">
        <v>14.08</v>
      </c>
      <c r="I499" s="4">
        <v>1.72</v>
      </c>
      <c r="J499" s="4">
        <v>0.55600000000000005</v>
      </c>
      <c r="K499" s="4">
        <v>3.43</v>
      </c>
      <c r="L499" s="5">
        <v>2.8200000000000001E-5</v>
      </c>
      <c r="M499" s="5">
        <v>1.56E-5</v>
      </c>
      <c r="N499" s="4">
        <v>3</v>
      </c>
      <c r="O499" s="4">
        <v>6</v>
      </c>
      <c r="P499" s="4" t="b">
        <v>1</v>
      </c>
      <c r="Q499" s="4"/>
    </row>
    <row r="500" spans="1:17" x14ac:dyDescent="0.3">
      <c r="A500" s="4" t="s">
        <v>202</v>
      </c>
      <c r="B500" s="4" t="s">
        <v>2311</v>
      </c>
      <c r="C500" s="4" t="s">
        <v>2312</v>
      </c>
      <c r="D500" s="4">
        <v>0.50114999999999998</v>
      </c>
      <c r="E500" s="4">
        <v>0.31179000000000001</v>
      </c>
      <c r="F500" s="4" t="s">
        <v>420</v>
      </c>
      <c r="G500" s="4" t="s">
        <v>1080</v>
      </c>
      <c r="H500" s="4">
        <v>10.37</v>
      </c>
      <c r="I500" s="4">
        <v>2.78</v>
      </c>
      <c r="J500" s="4">
        <v>0.68100000000000005</v>
      </c>
      <c r="K500" s="4">
        <v>5.32</v>
      </c>
      <c r="L500" s="5">
        <v>3.52E-36</v>
      </c>
      <c r="M500" s="4">
        <v>1.3200000000000001E-4</v>
      </c>
      <c r="N500" s="4">
        <v>10</v>
      </c>
      <c r="O500" s="4">
        <v>6</v>
      </c>
      <c r="P500" s="4" t="b">
        <v>0</v>
      </c>
      <c r="Q500" s="4"/>
    </row>
    <row r="501" spans="1:17" x14ac:dyDescent="0.3">
      <c r="A501" s="4" t="s">
        <v>205</v>
      </c>
      <c r="B501" s="4" t="s">
        <v>898</v>
      </c>
      <c r="C501" s="4" t="s">
        <v>899</v>
      </c>
      <c r="D501" s="4">
        <v>0.39227000000000001</v>
      </c>
      <c r="E501" s="4">
        <v>0.41519</v>
      </c>
      <c r="F501" s="4" t="s">
        <v>613</v>
      </c>
      <c r="G501" s="4" t="s">
        <v>1540</v>
      </c>
      <c r="H501" s="4">
        <v>9.9700000000000006</v>
      </c>
      <c r="I501" s="4">
        <v>13.7</v>
      </c>
      <c r="J501" s="4">
        <v>0.78100000000000003</v>
      </c>
      <c r="K501" s="4">
        <v>9.9600000000000009</v>
      </c>
      <c r="L501" s="5">
        <v>6.9899999999999998E-14</v>
      </c>
      <c r="M501" s="5">
        <v>1.91E-16</v>
      </c>
      <c r="N501" s="4">
        <v>9</v>
      </c>
      <c r="O501" s="4">
        <v>8</v>
      </c>
      <c r="P501" s="4" t="b">
        <v>1</v>
      </c>
      <c r="Q501" s="4"/>
    </row>
    <row r="502" spans="1:17" x14ac:dyDescent="0.3">
      <c r="A502" s="4" t="s">
        <v>205</v>
      </c>
      <c r="B502" s="4" t="s">
        <v>898</v>
      </c>
      <c r="C502" s="4" t="s">
        <v>899</v>
      </c>
      <c r="D502" s="4">
        <v>0.39227000000000001</v>
      </c>
      <c r="E502" s="4">
        <v>0.41519</v>
      </c>
      <c r="F502" s="4" t="s">
        <v>861</v>
      </c>
      <c r="G502" s="4" t="s">
        <v>661</v>
      </c>
      <c r="H502" s="4">
        <v>22.52</v>
      </c>
      <c r="I502" s="4">
        <v>13.2</v>
      </c>
      <c r="J502" s="4">
        <v>0.87</v>
      </c>
      <c r="K502" s="4">
        <v>7.33</v>
      </c>
      <c r="L502" s="5">
        <v>8.6499999999999998E-7</v>
      </c>
      <c r="M502" s="5">
        <v>1.1999999999999999E-7</v>
      </c>
      <c r="N502" s="4">
        <v>3</v>
      </c>
      <c r="O502" s="4">
        <v>4</v>
      </c>
      <c r="P502" s="4" t="b">
        <v>1</v>
      </c>
      <c r="Q502" s="4"/>
    </row>
    <row r="503" spans="1:17" x14ac:dyDescent="0.3">
      <c r="A503" s="4" t="s">
        <v>207</v>
      </c>
      <c r="B503" s="4" t="s">
        <v>2292</v>
      </c>
      <c r="C503" s="4" t="s">
        <v>2293</v>
      </c>
      <c r="D503" s="4">
        <v>0.45550000000000002</v>
      </c>
      <c r="E503" s="4">
        <v>0.47816999999999998</v>
      </c>
      <c r="F503" s="4" t="s">
        <v>540</v>
      </c>
      <c r="G503" s="4" t="s">
        <v>2294</v>
      </c>
      <c r="H503" s="4">
        <v>10.14</v>
      </c>
      <c r="I503" s="4">
        <v>7.45</v>
      </c>
      <c r="J503" s="4">
        <v>0.502</v>
      </c>
      <c r="K503" s="4">
        <v>4.42</v>
      </c>
      <c r="L503" s="5">
        <v>2.92E-6</v>
      </c>
      <c r="M503" s="5">
        <v>7.8000000000000001E-13</v>
      </c>
      <c r="N503" s="4">
        <v>10</v>
      </c>
      <c r="O503" s="4">
        <v>7</v>
      </c>
      <c r="P503" s="4" t="b">
        <v>1</v>
      </c>
      <c r="Q503" s="4"/>
    </row>
    <row r="504" spans="1:17" x14ac:dyDescent="0.3">
      <c r="A504" s="4" t="s">
        <v>207</v>
      </c>
      <c r="B504" s="4" t="s">
        <v>2292</v>
      </c>
      <c r="C504" s="4" t="s">
        <v>2293</v>
      </c>
      <c r="D504" s="4">
        <v>0.45550000000000002</v>
      </c>
      <c r="E504" s="4">
        <v>0.47816999999999998</v>
      </c>
      <c r="F504" s="4" t="s">
        <v>2294</v>
      </c>
      <c r="G504" s="4" t="s">
        <v>1970</v>
      </c>
      <c r="H504" s="4">
        <v>17.64</v>
      </c>
      <c r="I504" s="4">
        <v>8.68</v>
      </c>
      <c r="J504" s="4">
        <v>0.68400000000000005</v>
      </c>
      <c r="K504" s="4">
        <v>5.48</v>
      </c>
      <c r="L504" s="5">
        <v>7.8000000000000001E-13</v>
      </c>
      <c r="M504" s="5">
        <v>1.9300000000000001E-10</v>
      </c>
      <c r="N504" s="4">
        <v>7</v>
      </c>
      <c r="O504" s="4">
        <v>9</v>
      </c>
      <c r="P504" s="4" t="b">
        <v>1</v>
      </c>
      <c r="Q504" s="4"/>
    </row>
    <row r="505" spans="1:17" x14ac:dyDescent="0.3">
      <c r="A505" s="4" t="s">
        <v>294</v>
      </c>
      <c r="B505" s="4" t="s">
        <v>2675</v>
      </c>
      <c r="C505" s="4" t="s">
        <v>2610</v>
      </c>
      <c r="D505" s="4">
        <v>0.22112999999999999</v>
      </c>
      <c r="E505" s="4">
        <v>0.21745999999999999</v>
      </c>
      <c r="F505" s="4" t="s">
        <v>1013</v>
      </c>
      <c r="G505" s="4" t="s">
        <v>2676</v>
      </c>
      <c r="H505" s="4">
        <v>9.8699999999999992</v>
      </c>
      <c r="I505" s="4">
        <v>3.07</v>
      </c>
      <c r="J505" s="4">
        <v>0.61699999999999999</v>
      </c>
      <c r="K505" s="4">
        <v>2.2200000000000002</v>
      </c>
      <c r="L505" s="5">
        <v>7.8400000000000001E-8</v>
      </c>
      <c r="M505" s="5">
        <v>1.51E-9</v>
      </c>
      <c r="N505" s="4">
        <v>9</v>
      </c>
      <c r="O505" s="4">
        <v>9</v>
      </c>
      <c r="P505" s="4" t="b">
        <v>1</v>
      </c>
      <c r="Q505" s="4"/>
    </row>
    <row r="506" spans="1:17" x14ac:dyDescent="0.3">
      <c r="A506" s="4" t="s">
        <v>294</v>
      </c>
      <c r="B506" s="4" t="s">
        <v>2609</v>
      </c>
      <c r="C506" s="4" t="s">
        <v>2610</v>
      </c>
      <c r="D506" s="4">
        <v>0.27044000000000001</v>
      </c>
      <c r="E506" s="4">
        <v>0.21745999999999999</v>
      </c>
      <c r="F506" s="4" t="s">
        <v>2611</v>
      </c>
      <c r="G506" s="4" t="s">
        <v>1097</v>
      </c>
      <c r="H506" s="4">
        <v>9.8800000000000008</v>
      </c>
      <c r="I506" s="4">
        <v>3.05</v>
      </c>
      <c r="J506" s="4">
        <v>0.63</v>
      </c>
      <c r="K506" s="4">
        <v>2.63</v>
      </c>
      <c r="L506" s="5">
        <v>2.09E-5</v>
      </c>
      <c r="M506" s="5">
        <v>2.8700000000000003E-17</v>
      </c>
      <c r="N506" s="4">
        <v>5</v>
      </c>
      <c r="O506" s="4">
        <v>17</v>
      </c>
      <c r="P506" s="4" t="b">
        <v>0</v>
      </c>
      <c r="Q506" s="4"/>
    </row>
    <row r="507" spans="1:17" x14ac:dyDescent="0.3">
      <c r="A507" s="4" t="s">
        <v>208</v>
      </c>
      <c r="B507" s="4" t="s">
        <v>2193</v>
      </c>
      <c r="C507" s="4" t="s">
        <v>2194</v>
      </c>
      <c r="D507" s="4">
        <v>0.46822999999999998</v>
      </c>
      <c r="E507" s="4">
        <v>0.53176999999999996</v>
      </c>
      <c r="F507" s="4" t="s">
        <v>400</v>
      </c>
      <c r="G507" s="4" t="s">
        <v>2195</v>
      </c>
      <c r="H507" s="4">
        <v>10.84</v>
      </c>
      <c r="I507" s="4">
        <v>3.54</v>
      </c>
      <c r="J507" s="4">
        <v>0.69699999999999995</v>
      </c>
      <c r="K507" s="4">
        <v>3.79</v>
      </c>
      <c r="L507" s="5">
        <v>4E-14</v>
      </c>
      <c r="M507" s="5">
        <v>4.5900000000000001E-9</v>
      </c>
      <c r="N507" s="4">
        <v>10</v>
      </c>
      <c r="O507" s="4">
        <v>8</v>
      </c>
      <c r="P507" s="4" t="b">
        <v>0</v>
      </c>
      <c r="Q507" s="4"/>
    </row>
    <row r="508" spans="1:17" x14ac:dyDescent="0.3">
      <c r="A508" s="4" t="s">
        <v>139</v>
      </c>
      <c r="B508" s="4" t="s">
        <v>1082</v>
      </c>
      <c r="C508" s="4" t="s">
        <v>1779</v>
      </c>
      <c r="D508" s="4">
        <v>0.14981</v>
      </c>
      <c r="E508" s="4">
        <v>0.16356999999999999</v>
      </c>
      <c r="F508" s="4" t="s">
        <v>2011</v>
      </c>
      <c r="G508" s="4" t="s">
        <v>2012</v>
      </c>
      <c r="H508" s="4">
        <v>9.7200000000000006</v>
      </c>
      <c r="I508" s="4">
        <v>2.96</v>
      </c>
      <c r="J508" s="4">
        <v>0.72199999999999998</v>
      </c>
      <c r="K508" s="4">
        <v>5.46</v>
      </c>
      <c r="L508" s="5">
        <v>1.11E-10</v>
      </c>
      <c r="M508" s="5">
        <v>6.6699999999999997E-10</v>
      </c>
      <c r="N508" s="4">
        <v>4</v>
      </c>
      <c r="O508" s="4">
        <v>6</v>
      </c>
      <c r="P508" s="4" t="b">
        <v>1</v>
      </c>
      <c r="Q508" s="4"/>
    </row>
    <row r="509" spans="1:17" x14ac:dyDescent="0.3">
      <c r="A509" s="4" t="s">
        <v>139</v>
      </c>
      <c r="B509" s="4" t="s">
        <v>1082</v>
      </c>
      <c r="C509" s="4" t="s">
        <v>736</v>
      </c>
      <c r="D509" s="4">
        <v>0.14981</v>
      </c>
      <c r="E509" s="4">
        <v>0.10791000000000001</v>
      </c>
      <c r="F509" s="4" t="s">
        <v>1811</v>
      </c>
      <c r="G509" s="4" t="s">
        <v>1812</v>
      </c>
      <c r="H509" s="4">
        <v>10.039999999999999</v>
      </c>
      <c r="I509" s="4">
        <v>3.16</v>
      </c>
      <c r="J509" s="4">
        <v>0.746</v>
      </c>
      <c r="K509" s="4">
        <v>6.83</v>
      </c>
      <c r="L509" s="5">
        <v>1.4700000000000001E-7</v>
      </c>
      <c r="M509" s="5">
        <v>4.9599999999999997E-16</v>
      </c>
      <c r="N509" s="4">
        <v>5</v>
      </c>
      <c r="O509" s="4">
        <v>8</v>
      </c>
      <c r="P509" s="4" t="b">
        <v>1</v>
      </c>
      <c r="Q509" s="4"/>
    </row>
    <row r="510" spans="1:17" x14ac:dyDescent="0.3">
      <c r="A510" s="4" t="s">
        <v>139</v>
      </c>
      <c r="B510" s="4" t="s">
        <v>736</v>
      </c>
      <c r="C510" s="4" t="s">
        <v>1202</v>
      </c>
      <c r="D510" s="4">
        <v>0.10791000000000001</v>
      </c>
      <c r="E510" s="4">
        <v>0.12562999999999999</v>
      </c>
      <c r="F510" s="4" t="s">
        <v>488</v>
      </c>
      <c r="G510" s="4" t="s">
        <v>2042</v>
      </c>
      <c r="H510" s="4">
        <v>10.220000000000001</v>
      </c>
      <c r="I510" s="4">
        <v>2.62</v>
      </c>
      <c r="J510" s="4">
        <v>0.71899999999999997</v>
      </c>
      <c r="K510" s="4">
        <v>5.34</v>
      </c>
      <c r="L510" s="4">
        <v>2.0900000000000001E-4</v>
      </c>
      <c r="M510" s="5">
        <v>1.99E-16</v>
      </c>
      <c r="N510" s="4">
        <v>10</v>
      </c>
      <c r="O510" s="4">
        <v>7</v>
      </c>
      <c r="P510" s="4" t="b">
        <v>0</v>
      </c>
      <c r="Q510" s="4"/>
    </row>
    <row r="511" spans="1:17" x14ac:dyDescent="0.3">
      <c r="A511" s="4" t="s">
        <v>139</v>
      </c>
      <c r="B511" s="4" t="s">
        <v>727</v>
      </c>
      <c r="C511" s="4" t="s">
        <v>1082</v>
      </c>
      <c r="D511" s="4">
        <v>0.15257000000000001</v>
      </c>
      <c r="E511" s="4">
        <v>0.14981</v>
      </c>
      <c r="F511" s="4" t="s">
        <v>431</v>
      </c>
      <c r="G511" s="4" t="s">
        <v>1083</v>
      </c>
      <c r="H511" s="4">
        <v>10.29</v>
      </c>
      <c r="I511" s="4">
        <v>4.01</v>
      </c>
      <c r="J511" s="4">
        <v>0.84799999999999998</v>
      </c>
      <c r="K511" s="4">
        <v>9.26</v>
      </c>
      <c r="L511" s="5">
        <v>1.02E-14</v>
      </c>
      <c r="M511" s="5">
        <v>6.1800000000000002E-15</v>
      </c>
      <c r="N511" s="4">
        <v>10</v>
      </c>
      <c r="O511" s="4">
        <v>7</v>
      </c>
      <c r="P511" s="4" t="b">
        <v>1</v>
      </c>
      <c r="Q511" s="4"/>
    </row>
    <row r="512" spans="1:17" x14ac:dyDescent="0.3">
      <c r="A512" s="4" t="s">
        <v>139</v>
      </c>
      <c r="B512" s="4" t="s">
        <v>1779</v>
      </c>
      <c r="C512" s="4" t="s">
        <v>736</v>
      </c>
      <c r="D512" s="4">
        <v>0.16356999999999999</v>
      </c>
      <c r="E512" s="4">
        <v>0.10791000000000001</v>
      </c>
      <c r="F512" s="4" t="s">
        <v>1839</v>
      </c>
      <c r="G512" s="4" t="s">
        <v>1115</v>
      </c>
      <c r="H512" s="4">
        <v>10.39</v>
      </c>
      <c r="I512" s="4">
        <v>2.1</v>
      </c>
      <c r="J512" s="4">
        <v>0.74299999999999999</v>
      </c>
      <c r="K512" s="4">
        <v>4.68</v>
      </c>
      <c r="L512" s="4">
        <v>8.2600000000000002E-4</v>
      </c>
      <c r="M512" s="5">
        <v>5.2200000000000002E-36</v>
      </c>
      <c r="N512" s="4">
        <v>2</v>
      </c>
      <c r="O512" s="4">
        <v>16</v>
      </c>
      <c r="P512" s="4" t="b">
        <v>0</v>
      </c>
      <c r="Q512" s="4"/>
    </row>
    <row r="513" spans="1:17" x14ac:dyDescent="0.3">
      <c r="A513" s="4" t="s">
        <v>139</v>
      </c>
      <c r="B513" s="4" t="s">
        <v>727</v>
      </c>
      <c r="C513" s="4" t="s">
        <v>1202</v>
      </c>
      <c r="D513" s="4">
        <v>0.15257000000000001</v>
      </c>
      <c r="E513" s="4">
        <v>0.12562999999999999</v>
      </c>
      <c r="F513" s="4" t="s">
        <v>420</v>
      </c>
      <c r="G513" s="4" t="s">
        <v>901</v>
      </c>
      <c r="H513" s="4">
        <v>10.44</v>
      </c>
      <c r="I513" s="4">
        <v>3.29</v>
      </c>
      <c r="J513" s="4">
        <v>0.83199999999999996</v>
      </c>
      <c r="K513" s="4">
        <v>7.77</v>
      </c>
      <c r="L513" s="5">
        <v>1.14E-19</v>
      </c>
      <c r="M513" s="5">
        <v>1.13E-14</v>
      </c>
      <c r="N513" s="4">
        <v>10</v>
      </c>
      <c r="O513" s="4">
        <v>7</v>
      </c>
      <c r="P513" s="4" t="b">
        <v>1</v>
      </c>
      <c r="Q513" s="4"/>
    </row>
    <row r="514" spans="1:17" x14ac:dyDescent="0.3">
      <c r="A514" s="4" t="s">
        <v>139</v>
      </c>
      <c r="B514" s="4" t="s">
        <v>1082</v>
      </c>
      <c r="C514" s="4" t="s">
        <v>1779</v>
      </c>
      <c r="D514" s="4">
        <v>0.14981</v>
      </c>
      <c r="E514" s="4">
        <v>0.16356999999999999</v>
      </c>
      <c r="F514" s="4" t="s">
        <v>2012</v>
      </c>
      <c r="G514" s="4" t="s">
        <v>2284</v>
      </c>
      <c r="H514" s="4">
        <v>15.5</v>
      </c>
      <c r="I514" s="4">
        <v>2.77</v>
      </c>
      <c r="J514" s="4">
        <v>0.68500000000000005</v>
      </c>
      <c r="K514" s="4">
        <v>4.1399999999999997</v>
      </c>
      <c r="L514" s="5">
        <v>6.6699999999999997E-10</v>
      </c>
      <c r="M514" s="5">
        <v>1.03E-5</v>
      </c>
      <c r="N514" s="4">
        <v>6</v>
      </c>
      <c r="O514" s="4">
        <v>3</v>
      </c>
      <c r="P514" s="4" t="b">
        <v>1</v>
      </c>
      <c r="Q514" s="4"/>
    </row>
    <row r="515" spans="1:17" x14ac:dyDescent="0.3">
      <c r="A515" s="4" t="s">
        <v>139</v>
      </c>
      <c r="B515" s="4" t="s">
        <v>1082</v>
      </c>
      <c r="C515" s="4" t="s">
        <v>1779</v>
      </c>
      <c r="D515" s="4">
        <v>0.14981</v>
      </c>
      <c r="E515" s="4">
        <v>0.16356999999999999</v>
      </c>
      <c r="F515" s="4" t="s">
        <v>2284</v>
      </c>
      <c r="G515" s="4" t="s">
        <v>1780</v>
      </c>
      <c r="H515" s="4">
        <v>18.66</v>
      </c>
      <c r="I515" s="4">
        <v>5.12</v>
      </c>
      <c r="J515" s="4">
        <v>0.68500000000000005</v>
      </c>
      <c r="K515" s="4">
        <v>4.8099999999999996</v>
      </c>
      <c r="L515" s="5">
        <v>1.03E-5</v>
      </c>
      <c r="M515" s="5">
        <v>1.8899999999999999E-6</v>
      </c>
      <c r="N515" s="4">
        <v>3</v>
      </c>
      <c r="O515" s="4">
        <v>4</v>
      </c>
      <c r="P515" s="4" t="b">
        <v>1</v>
      </c>
      <c r="Q515" s="4"/>
    </row>
    <row r="516" spans="1:17" x14ac:dyDescent="0.3">
      <c r="A516" s="4" t="s">
        <v>139</v>
      </c>
      <c r="B516" s="4" t="s">
        <v>1082</v>
      </c>
      <c r="C516" s="4" t="s">
        <v>1779</v>
      </c>
      <c r="D516" s="4">
        <v>0.14981</v>
      </c>
      <c r="E516" s="4">
        <v>0.16356999999999999</v>
      </c>
      <c r="F516" s="4" t="s">
        <v>1780</v>
      </c>
      <c r="G516" s="4" t="s">
        <v>455</v>
      </c>
      <c r="H516" s="4">
        <v>22.76</v>
      </c>
      <c r="I516" s="4">
        <v>7.96</v>
      </c>
      <c r="J516" s="4">
        <v>0.75</v>
      </c>
      <c r="K516" s="4">
        <v>5.6</v>
      </c>
      <c r="L516" s="5">
        <v>1.8899999999999999E-6</v>
      </c>
      <c r="M516" s="5">
        <v>4.8800000000000003E-7</v>
      </c>
      <c r="N516" s="4">
        <v>4</v>
      </c>
      <c r="O516" s="4">
        <v>4</v>
      </c>
      <c r="P516" s="4" t="b">
        <v>1</v>
      </c>
      <c r="Q516" s="4"/>
    </row>
    <row r="517" spans="1:17" x14ac:dyDescent="0.3">
      <c r="A517" s="4" t="s">
        <v>141</v>
      </c>
      <c r="B517" s="4" t="s">
        <v>1661</v>
      </c>
      <c r="C517" s="4" t="s">
        <v>1662</v>
      </c>
      <c r="D517" s="4">
        <v>0.16611000000000001</v>
      </c>
      <c r="E517" s="4">
        <v>8.677E-2</v>
      </c>
      <c r="F517" s="4" t="s">
        <v>540</v>
      </c>
      <c r="G517" s="4" t="s">
        <v>1663</v>
      </c>
      <c r="H517" s="4">
        <v>10.09</v>
      </c>
      <c r="I517" s="4">
        <v>0.85199999999999998</v>
      </c>
      <c r="J517" s="4">
        <v>0.76700000000000002</v>
      </c>
      <c r="K517" s="4">
        <v>3.14</v>
      </c>
      <c r="L517" s="5">
        <v>1.85E-16</v>
      </c>
      <c r="M517" s="5">
        <v>7.1799999999999997E-5</v>
      </c>
      <c r="N517" s="4">
        <v>10</v>
      </c>
      <c r="O517" s="4">
        <v>2</v>
      </c>
      <c r="P517" s="4" t="b">
        <v>0</v>
      </c>
      <c r="Q517" s="4"/>
    </row>
    <row r="518" spans="1:17" x14ac:dyDescent="0.3">
      <c r="A518" s="4" t="s">
        <v>141</v>
      </c>
      <c r="B518" s="4" t="s">
        <v>1661</v>
      </c>
      <c r="C518" s="4" t="s">
        <v>3016</v>
      </c>
      <c r="D518" s="4">
        <v>0.16611000000000001</v>
      </c>
      <c r="E518" s="4">
        <v>0.13417000000000001</v>
      </c>
      <c r="F518" s="4" t="s">
        <v>540</v>
      </c>
      <c r="G518" s="4" t="s">
        <v>1152</v>
      </c>
      <c r="H518" s="4">
        <v>10.11</v>
      </c>
      <c r="I518" s="4">
        <v>0.83899999999999997</v>
      </c>
      <c r="J518" s="4">
        <v>0.52900000000000003</v>
      </c>
      <c r="K518" s="4">
        <v>2.0099999999999998</v>
      </c>
      <c r="L518" s="5">
        <v>3.0200000000000001E-12</v>
      </c>
      <c r="M518" s="5">
        <v>1.81E-10</v>
      </c>
      <c r="N518" s="4">
        <v>10</v>
      </c>
      <c r="O518" s="4">
        <v>16</v>
      </c>
      <c r="P518" s="4" t="b">
        <v>0</v>
      </c>
      <c r="Q518" s="4"/>
    </row>
    <row r="519" spans="1:17" x14ac:dyDescent="0.3">
      <c r="A519" s="4" t="s">
        <v>142</v>
      </c>
      <c r="B519" s="4" t="s">
        <v>510</v>
      </c>
      <c r="C519" s="4" t="s">
        <v>447</v>
      </c>
      <c r="D519" s="4">
        <v>0.12415</v>
      </c>
      <c r="E519" s="4">
        <v>0.33762999999999999</v>
      </c>
      <c r="F519" s="4" t="s">
        <v>511</v>
      </c>
      <c r="G519" s="4" t="s">
        <v>512</v>
      </c>
      <c r="H519" s="4">
        <v>10.63</v>
      </c>
      <c r="I519" s="4">
        <v>1.73</v>
      </c>
      <c r="J519" s="4">
        <v>0.95</v>
      </c>
      <c r="K519" s="4">
        <v>11.63</v>
      </c>
      <c r="L519" s="5">
        <v>4.5200000000000002E-30</v>
      </c>
      <c r="M519" s="5">
        <v>3.4200000000000001E-10</v>
      </c>
      <c r="N519" s="4">
        <v>10</v>
      </c>
      <c r="O519" s="4">
        <v>4</v>
      </c>
      <c r="P519" s="4" t="b">
        <v>1</v>
      </c>
      <c r="Q519" s="4"/>
    </row>
    <row r="520" spans="1:17" x14ac:dyDescent="0.3">
      <c r="A520" s="4" t="s">
        <v>142</v>
      </c>
      <c r="B520" s="4" t="s">
        <v>447</v>
      </c>
      <c r="C520" s="4" t="s">
        <v>448</v>
      </c>
      <c r="D520" s="4">
        <v>0.33762999999999999</v>
      </c>
      <c r="E520" s="4">
        <v>0.15684000000000001</v>
      </c>
      <c r="F520" s="4" t="s">
        <v>449</v>
      </c>
      <c r="G520" s="4" t="s">
        <v>450</v>
      </c>
      <c r="H520" s="4">
        <v>10.65</v>
      </c>
      <c r="I520" s="4">
        <v>1.62</v>
      </c>
      <c r="J520" s="4">
        <v>0.97799999999999998</v>
      </c>
      <c r="K520" s="4">
        <v>12.72</v>
      </c>
      <c r="L520" s="5">
        <v>5.67E-31</v>
      </c>
      <c r="M520" s="5">
        <v>2.7699999999999998E-13</v>
      </c>
      <c r="N520" s="4">
        <v>10</v>
      </c>
      <c r="O520" s="4">
        <v>5</v>
      </c>
      <c r="P520" s="4" t="b">
        <v>1</v>
      </c>
      <c r="Q520" s="4"/>
    </row>
    <row r="521" spans="1:17" x14ac:dyDescent="0.3">
      <c r="A521" s="4" t="s">
        <v>142</v>
      </c>
      <c r="B521" s="4" t="s">
        <v>447</v>
      </c>
      <c r="C521" s="4" t="s">
        <v>456</v>
      </c>
      <c r="D521" s="4">
        <v>0.33762999999999999</v>
      </c>
      <c r="E521" s="4">
        <v>6.2590000000000007E-2</v>
      </c>
      <c r="F521" s="4" t="s">
        <v>400</v>
      </c>
      <c r="G521" s="4" t="s">
        <v>457</v>
      </c>
      <c r="H521" s="4">
        <v>10.81</v>
      </c>
      <c r="I521" s="4">
        <v>0.92800000000000005</v>
      </c>
      <c r="J521" s="4">
        <v>0.97199999999999998</v>
      </c>
      <c r="K521" s="4">
        <v>14.44</v>
      </c>
      <c r="L521" s="5">
        <v>1.1899999999999999E-38</v>
      </c>
      <c r="M521" s="5">
        <v>2.72E-11</v>
      </c>
      <c r="N521" s="4">
        <v>10</v>
      </c>
      <c r="O521" s="4">
        <v>4</v>
      </c>
      <c r="P521" s="4" t="b">
        <v>1</v>
      </c>
      <c r="Q521" s="4"/>
    </row>
    <row r="522" spans="1:17" x14ac:dyDescent="0.3">
      <c r="A522" s="4" t="s">
        <v>142</v>
      </c>
      <c r="B522" s="4" t="s">
        <v>447</v>
      </c>
      <c r="C522" s="4" t="s">
        <v>456</v>
      </c>
      <c r="D522" s="4">
        <v>0.33762999999999999</v>
      </c>
      <c r="E522" s="4">
        <v>6.2590000000000007E-2</v>
      </c>
      <c r="F522" s="4" t="s">
        <v>457</v>
      </c>
      <c r="G522" s="4" t="s">
        <v>1364</v>
      </c>
      <c r="H522" s="4">
        <v>14.61</v>
      </c>
      <c r="I522" s="4">
        <v>2.1800000000000002</v>
      </c>
      <c r="J522" s="4">
        <v>0.78700000000000003</v>
      </c>
      <c r="K522" s="4">
        <v>6.79</v>
      </c>
      <c r="L522" s="5">
        <v>2.72E-11</v>
      </c>
      <c r="M522" s="5">
        <v>1.3900000000000001E-10</v>
      </c>
      <c r="N522" s="4">
        <v>4</v>
      </c>
      <c r="O522" s="4">
        <v>6</v>
      </c>
      <c r="P522" s="4" t="b">
        <v>1</v>
      </c>
      <c r="Q522" s="4"/>
    </row>
    <row r="523" spans="1:17" x14ac:dyDescent="0.3">
      <c r="A523" s="4" t="s">
        <v>142</v>
      </c>
      <c r="B523" s="4" t="s">
        <v>510</v>
      </c>
      <c r="C523" s="4" t="s">
        <v>447</v>
      </c>
      <c r="D523" s="4">
        <v>0.12415</v>
      </c>
      <c r="E523" s="4">
        <v>0.33762999999999999</v>
      </c>
      <c r="F523" s="4" t="s">
        <v>512</v>
      </c>
      <c r="G523" s="4" t="s">
        <v>1953</v>
      </c>
      <c r="H523" s="4">
        <v>14.71</v>
      </c>
      <c r="I523" s="4">
        <v>2.4700000000000002</v>
      </c>
      <c r="J523" s="4">
        <v>0.73099999999999998</v>
      </c>
      <c r="K523" s="4">
        <v>5.68</v>
      </c>
      <c r="L523" s="5">
        <v>3.4200000000000001E-10</v>
      </c>
      <c r="M523" s="5">
        <v>4.0399999999999998E-8</v>
      </c>
      <c r="N523" s="4">
        <v>4</v>
      </c>
      <c r="O523" s="4">
        <v>6</v>
      </c>
      <c r="P523" s="4" t="b">
        <v>1</v>
      </c>
      <c r="Q523" s="4"/>
    </row>
    <row r="524" spans="1:17" x14ac:dyDescent="0.3">
      <c r="A524" s="4" t="s">
        <v>142</v>
      </c>
      <c r="B524" s="4" t="s">
        <v>447</v>
      </c>
      <c r="C524" s="4" t="s">
        <v>448</v>
      </c>
      <c r="D524" s="4">
        <v>0.33762999999999999</v>
      </c>
      <c r="E524" s="4">
        <v>0.15684000000000001</v>
      </c>
      <c r="F524" s="4" t="s">
        <v>450</v>
      </c>
      <c r="G524" s="4" t="s">
        <v>1924</v>
      </c>
      <c r="H524" s="4">
        <v>15.39</v>
      </c>
      <c r="I524" s="4">
        <v>5.0199999999999996</v>
      </c>
      <c r="J524" s="4">
        <v>0.73299999999999998</v>
      </c>
      <c r="K524" s="4">
        <v>5.44</v>
      </c>
      <c r="L524" s="5">
        <v>2.7699999999999998E-13</v>
      </c>
      <c r="M524" s="4">
        <v>1.12E-4</v>
      </c>
      <c r="N524" s="4">
        <v>5</v>
      </c>
      <c r="O524" s="4">
        <v>5</v>
      </c>
      <c r="P524" s="4" t="b">
        <v>1</v>
      </c>
      <c r="Q524" s="4"/>
    </row>
    <row r="525" spans="1:17" x14ac:dyDescent="0.3">
      <c r="A525" s="4" t="s">
        <v>142</v>
      </c>
      <c r="B525" s="4" t="s">
        <v>447</v>
      </c>
      <c r="C525" s="4" t="s">
        <v>448</v>
      </c>
      <c r="D525" s="4">
        <v>0.33762999999999999</v>
      </c>
      <c r="E525" s="4">
        <v>0.15684000000000001</v>
      </c>
      <c r="F525" s="4" t="s">
        <v>1924</v>
      </c>
      <c r="G525" s="4" t="s">
        <v>2616</v>
      </c>
      <c r="H525" s="4">
        <v>20.190000000000001</v>
      </c>
      <c r="I525" s="4">
        <v>2.57</v>
      </c>
      <c r="J525" s="4">
        <v>0.53300000000000003</v>
      </c>
      <c r="K525" s="4">
        <v>5.27</v>
      </c>
      <c r="L525" s="4">
        <v>1.12E-4</v>
      </c>
      <c r="M525" s="4">
        <v>3.9399999999999998E-4</v>
      </c>
      <c r="N525" s="4">
        <v>5</v>
      </c>
      <c r="O525" s="4">
        <v>3</v>
      </c>
      <c r="P525" s="4" t="b">
        <v>1</v>
      </c>
      <c r="Q525" s="4"/>
    </row>
    <row r="526" spans="1:17" x14ac:dyDescent="0.3">
      <c r="A526" s="4" t="s">
        <v>142</v>
      </c>
      <c r="B526" s="4" t="s">
        <v>447</v>
      </c>
      <c r="C526" s="4" t="s">
        <v>448</v>
      </c>
      <c r="D526" s="4">
        <v>0.33762999999999999</v>
      </c>
      <c r="E526" s="4">
        <v>0.15684000000000001</v>
      </c>
      <c r="F526" s="4" t="s">
        <v>2616</v>
      </c>
      <c r="G526" s="4" t="s">
        <v>2617</v>
      </c>
      <c r="H526" s="4">
        <v>23.42</v>
      </c>
      <c r="I526" s="4">
        <v>5.91</v>
      </c>
      <c r="J526" s="4">
        <v>0.63</v>
      </c>
      <c r="K526" s="4">
        <v>6.03</v>
      </c>
      <c r="L526" s="4">
        <v>3.9399999999999998E-4</v>
      </c>
      <c r="M526" s="5">
        <v>3.29E-5</v>
      </c>
      <c r="N526" s="4">
        <v>3</v>
      </c>
      <c r="O526" s="4">
        <v>3</v>
      </c>
      <c r="P526" s="4" t="b">
        <v>1</v>
      </c>
      <c r="Q526" s="4"/>
    </row>
    <row r="527" spans="1:17" x14ac:dyDescent="0.3">
      <c r="A527" s="4" t="s">
        <v>145</v>
      </c>
      <c r="B527" s="4" t="s">
        <v>2910</v>
      </c>
      <c r="C527" s="4" t="s">
        <v>2911</v>
      </c>
      <c r="D527" s="4">
        <v>0.26701000000000003</v>
      </c>
      <c r="E527" s="4">
        <v>0.21970000000000001</v>
      </c>
      <c r="F527" s="4" t="s">
        <v>2912</v>
      </c>
      <c r="G527" s="4" t="s">
        <v>845</v>
      </c>
      <c r="H527" s="4">
        <v>9.18</v>
      </c>
      <c r="I527" s="4">
        <v>0.69599999999999995</v>
      </c>
      <c r="J527" s="4">
        <v>0.55900000000000005</v>
      </c>
      <c r="K527" s="4">
        <v>1.0900000000000001</v>
      </c>
      <c r="L527" s="5">
        <v>3.4999999999999998E-7</v>
      </c>
      <c r="M527" s="5">
        <v>6.36E-15</v>
      </c>
      <c r="N527" s="4">
        <v>6</v>
      </c>
      <c r="O527" s="4">
        <v>17</v>
      </c>
      <c r="P527" s="4" t="b">
        <v>1</v>
      </c>
      <c r="Q527" s="4"/>
    </row>
    <row r="528" spans="1:17" x14ac:dyDescent="0.3">
      <c r="A528" s="4" t="s">
        <v>296</v>
      </c>
      <c r="B528" s="4" t="s">
        <v>754</v>
      </c>
      <c r="C528" s="4" t="s">
        <v>755</v>
      </c>
      <c r="D528" s="4">
        <v>0.43981999999999999</v>
      </c>
      <c r="E528" s="4">
        <v>0.39461000000000002</v>
      </c>
      <c r="F528" s="4" t="s">
        <v>756</v>
      </c>
      <c r="G528" s="4" t="s">
        <v>757</v>
      </c>
      <c r="H528" s="4">
        <v>9.91</v>
      </c>
      <c r="I528" s="4">
        <v>6.91</v>
      </c>
      <c r="J528" s="4">
        <v>0.89500000000000002</v>
      </c>
      <c r="K528" s="4">
        <v>10.67</v>
      </c>
      <c r="L528" s="5">
        <v>3.3699999999999998E-22</v>
      </c>
      <c r="M528" s="5">
        <v>1.7000000000000001E-19</v>
      </c>
      <c r="N528" s="4">
        <v>9</v>
      </c>
      <c r="O528" s="4">
        <v>8</v>
      </c>
      <c r="P528" s="4" t="b">
        <v>1</v>
      </c>
      <c r="Q528" s="4"/>
    </row>
    <row r="529" spans="1:17" x14ac:dyDescent="0.3">
      <c r="A529" s="4" t="s">
        <v>212</v>
      </c>
      <c r="B529" s="4" t="s">
        <v>1206</v>
      </c>
      <c r="C529" s="4" t="s">
        <v>1207</v>
      </c>
      <c r="D529" s="4">
        <v>0.14868999999999999</v>
      </c>
      <c r="E529" s="4">
        <v>0.21149000000000001</v>
      </c>
      <c r="F529" s="4" t="s">
        <v>1208</v>
      </c>
      <c r="G529" s="4" t="s">
        <v>694</v>
      </c>
      <c r="H529" s="4">
        <v>14.31</v>
      </c>
      <c r="I529" s="4">
        <v>3.09</v>
      </c>
      <c r="J529" s="4">
        <v>0.83099999999999996</v>
      </c>
      <c r="K529" s="4">
        <v>6.4</v>
      </c>
      <c r="L529" s="5">
        <v>9.0699999999999997E-35</v>
      </c>
      <c r="M529" s="5">
        <v>5.6700000000000002E-17</v>
      </c>
      <c r="N529" s="4">
        <v>14</v>
      </c>
      <c r="O529" s="4">
        <v>12</v>
      </c>
      <c r="P529" s="4" t="b">
        <v>0</v>
      </c>
      <c r="Q529" s="4"/>
    </row>
    <row r="530" spans="1:17" x14ac:dyDescent="0.3">
      <c r="A530" s="4" t="s">
        <v>3140</v>
      </c>
      <c r="B530" s="4" t="s">
        <v>1585</v>
      </c>
      <c r="C530" s="4" t="s">
        <v>1586</v>
      </c>
      <c r="D530" s="4">
        <v>0.50256999999999996</v>
      </c>
      <c r="E530" s="4">
        <v>0.47969000000000001</v>
      </c>
      <c r="F530" s="4" t="s">
        <v>1587</v>
      </c>
      <c r="G530" s="4" t="s">
        <v>696</v>
      </c>
      <c r="H530" s="4">
        <v>11.45</v>
      </c>
      <c r="I530" s="4">
        <v>31.3</v>
      </c>
      <c r="J530" s="4">
        <v>0.77800000000000002</v>
      </c>
      <c r="K530" s="4">
        <v>19.7</v>
      </c>
      <c r="L530" s="5">
        <v>1.08E-12</v>
      </c>
      <c r="M530" s="5">
        <v>1.7999999999999999E-21</v>
      </c>
      <c r="N530" s="4">
        <v>5</v>
      </c>
      <c r="O530" s="4">
        <v>15</v>
      </c>
      <c r="P530" s="4" t="b">
        <v>1</v>
      </c>
      <c r="Q530" s="4"/>
    </row>
    <row r="531" spans="1:17" x14ac:dyDescent="0.3">
      <c r="A531" s="4" t="s">
        <v>147</v>
      </c>
      <c r="B531" s="4" t="s">
        <v>1277</v>
      </c>
      <c r="C531" s="4" t="s">
        <v>1278</v>
      </c>
      <c r="D531" s="4">
        <v>0.48182000000000003</v>
      </c>
      <c r="E531" s="4">
        <v>0.39652999999999999</v>
      </c>
      <c r="F531" s="4" t="s">
        <v>718</v>
      </c>
      <c r="G531" s="4" t="s">
        <v>1016</v>
      </c>
      <c r="H531" s="4">
        <v>9.32</v>
      </c>
      <c r="I531" s="4">
        <v>27.1</v>
      </c>
      <c r="J531" s="4">
        <v>0.82</v>
      </c>
      <c r="K531" s="4">
        <v>18.39</v>
      </c>
      <c r="L531" s="5">
        <v>1.25E-14</v>
      </c>
      <c r="M531" s="5">
        <v>4.1200000000000002E-10</v>
      </c>
      <c r="N531" s="4">
        <v>9</v>
      </c>
      <c r="O531" s="4">
        <v>17</v>
      </c>
      <c r="P531" s="4" t="b">
        <v>1</v>
      </c>
      <c r="Q531" s="4"/>
    </row>
    <row r="532" spans="1:17" x14ac:dyDescent="0.3">
      <c r="A532" s="4" t="s">
        <v>297</v>
      </c>
      <c r="B532" s="4" t="s">
        <v>2969</v>
      </c>
      <c r="C532" s="4" t="s">
        <v>2970</v>
      </c>
      <c r="D532" s="4">
        <v>0.33521000000000001</v>
      </c>
      <c r="E532" s="4">
        <v>0.41137000000000001</v>
      </c>
      <c r="F532" s="4" t="s">
        <v>607</v>
      </c>
      <c r="G532" s="4" t="s">
        <v>1097</v>
      </c>
      <c r="H532" s="4">
        <v>9.8800000000000008</v>
      </c>
      <c r="I532" s="4">
        <v>2.0099999999999998</v>
      </c>
      <c r="J532" s="4">
        <v>0.53900000000000003</v>
      </c>
      <c r="K532" s="4">
        <v>2.25</v>
      </c>
      <c r="L532" s="5">
        <v>3.0500000000000002E-8</v>
      </c>
      <c r="M532" s="5">
        <v>2.4599999999999998E-19</v>
      </c>
      <c r="N532" s="4">
        <v>9</v>
      </c>
      <c r="O532" s="4">
        <v>17</v>
      </c>
      <c r="P532" s="4" t="b">
        <v>1</v>
      </c>
      <c r="Q532" s="4"/>
    </row>
    <row r="533" spans="1:17" x14ac:dyDescent="0.3">
      <c r="A533" s="4" t="s">
        <v>214</v>
      </c>
      <c r="B533" s="4" t="s">
        <v>612</v>
      </c>
      <c r="C533" s="4" t="s">
        <v>446</v>
      </c>
      <c r="D533" s="4">
        <v>0.21928</v>
      </c>
      <c r="E533" s="4">
        <v>0.29204000000000002</v>
      </c>
      <c r="F533" s="4" t="s">
        <v>613</v>
      </c>
      <c r="G533" s="4" t="s">
        <v>614</v>
      </c>
      <c r="H533" s="4">
        <v>9.9700000000000006</v>
      </c>
      <c r="I533" s="4">
        <v>6.4</v>
      </c>
      <c r="J533" s="4">
        <v>0.93100000000000005</v>
      </c>
      <c r="K533" s="4">
        <v>27.14</v>
      </c>
      <c r="L533" s="5">
        <v>9.1699999999999995E-45</v>
      </c>
      <c r="M533" s="5">
        <v>2.3600000000000002E-18</v>
      </c>
      <c r="N533" s="4">
        <v>9</v>
      </c>
      <c r="O533" s="4">
        <v>8</v>
      </c>
      <c r="P533" s="4" t="b">
        <v>1</v>
      </c>
      <c r="Q533" s="4"/>
    </row>
    <row r="534" spans="1:17" x14ac:dyDescent="0.3">
      <c r="A534" s="4" t="s">
        <v>214</v>
      </c>
      <c r="B534" s="4" t="s">
        <v>446</v>
      </c>
      <c r="C534" s="4" t="s">
        <v>791</v>
      </c>
      <c r="D534" s="4">
        <v>0.29204000000000002</v>
      </c>
      <c r="E534" s="4">
        <v>0.13977999999999999</v>
      </c>
      <c r="F534" s="4" t="s">
        <v>540</v>
      </c>
      <c r="G534" s="4" t="s">
        <v>792</v>
      </c>
      <c r="H534" s="4">
        <v>10.1</v>
      </c>
      <c r="I534" s="4">
        <v>5.16</v>
      </c>
      <c r="J534" s="4">
        <v>0.88900000000000001</v>
      </c>
      <c r="K534" s="4">
        <v>33.46</v>
      </c>
      <c r="L534" s="5">
        <v>2.62E-38</v>
      </c>
      <c r="M534" s="5">
        <v>8E-14</v>
      </c>
      <c r="N534" s="4">
        <v>10</v>
      </c>
      <c r="O534" s="4">
        <v>4</v>
      </c>
      <c r="P534" s="4" t="b">
        <v>1</v>
      </c>
      <c r="Q534" s="4"/>
    </row>
    <row r="535" spans="1:17" x14ac:dyDescent="0.3">
      <c r="A535" s="4" t="s">
        <v>214</v>
      </c>
      <c r="B535" s="4" t="s">
        <v>882</v>
      </c>
      <c r="C535" s="4" t="s">
        <v>446</v>
      </c>
      <c r="D535" s="4">
        <v>0.14279</v>
      </c>
      <c r="E535" s="4">
        <v>0.29204000000000002</v>
      </c>
      <c r="F535" s="4" t="s">
        <v>540</v>
      </c>
      <c r="G535" s="4" t="s">
        <v>883</v>
      </c>
      <c r="H535" s="4">
        <v>10.130000000000001</v>
      </c>
      <c r="I535" s="4">
        <v>4.97</v>
      </c>
      <c r="J535" s="4">
        <v>0.872</v>
      </c>
      <c r="K535" s="4">
        <v>30.56</v>
      </c>
      <c r="L535" s="5">
        <v>5.4899999999999996E-37</v>
      </c>
      <c r="M535" s="5">
        <v>2.38E-13</v>
      </c>
      <c r="N535" s="4">
        <v>10</v>
      </c>
      <c r="O535" s="4">
        <v>4</v>
      </c>
      <c r="P535" s="4" t="b">
        <v>1</v>
      </c>
      <c r="Q535" s="4"/>
    </row>
    <row r="536" spans="1:17" x14ac:dyDescent="0.3">
      <c r="A536" s="4" t="s">
        <v>214</v>
      </c>
      <c r="B536" s="4" t="s">
        <v>612</v>
      </c>
      <c r="C536" s="4" t="s">
        <v>791</v>
      </c>
      <c r="D536" s="4">
        <v>0.21928</v>
      </c>
      <c r="E536" s="4">
        <v>0.13977999999999999</v>
      </c>
      <c r="F536" s="4" t="s">
        <v>431</v>
      </c>
      <c r="G536" s="4" t="s">
        <v>1252</v>
      </c>
      <c r="H536" s="4">
        <v>10.34</v>
      </c>
      <c r="I536" s="4">
        <v>7.04</v>
      </c>
      <c r="J536" s="4">
        <v>0.82199999999999995</v>
      </c>
      <c r="K536" s="4">
        <v>9.91</v>
      </c>
      <c r="L536" s="5">
        <v>5.9000000000000003E-31</v>
      </c>
      <c r="M536" s="4">
        <v>1.8200000000000001E-4</v>
      </c>
      <c r="N536" s="4">
        <v>10</v>
      </c>
      <c r="O536" s="4">
        <v>2</v>
      </c>
      <c r="P536" s="4" t="b">
        <v>1</v>
      </c>
      <c r="Q536" s="4"/>
    </row>
    <row r="537" spans="1:17" x14ac:dyDescent="0.3">
      <c r="A537" s="4" t="s">
        <v>214</v>
      </c>
      <c r="B537" s="4" t="s">
        <v>612</v>
      </c>
      <c r="C537" s="4" t="s">
        <v>791</v>
      </c>
      <c r="D537" s="4">
        <v>0.21928</v>
      </c>
      <c r="E537" s="4">
        <v>0.13977999999999999</v>
      </c>
      <c r="F537" s="4" t="s">
        <v>1252</v>
      </c>
      <c r="G537" s="4" t="s">
        <v>2632</v>
      </c>
      <c r="H537" s="4">
        <v>12.95</v>
      </c>
      <c r="I537" s="4">
        <v>12.3</v>
      </c>
      <c r="J537" s="4">
        <v>0.627</v>
      </c>
      <c r="K537" s="4">
        <v>7.63</v>
      </c>
      <c r="L537" s="4">
        <v>1.8200000000000001E-4</v>
      </c>
      <c r="M537" s="5">
        <v>2.0599999999999999E-8</v>
      </c>
      <c r="N537" s="4">
        <v>2</v>
      </c>
      <c r="O537" s="4">
        <v>7</v>
      </c>
      <c r="P537" s="4" t="b">
        <v>1</v>
      </c>
      <c r="Q537" s="4"/>
    </row>
    <row r="538" spans="1:17" x14ac:dyDescent="0.3">
      <c r="A538" s="4" t="s">
        <v>214</v>
      </c>
      <c r="B538" s="4" t="s">
        <v>882</v>
      </c>
      <c r="C538" s="4" t="s">
        <v>446</v>
      </c>
      <c r="D538" s="4">
        <v>0.14279</v>
      </c>
      <c r="E538" s="4">
        <v>0.29204000000000002</v>
      </c>
      <c r="F538" s="4" t="s">
        <v>1242</v>
      </c>
      <c r="G538" s="4" t="s">
        <v>1243</v>
      </c>
      <c r="H538" s="4">
        <v>22.36</v>
      </c>
      <c r="I538" s="4">
        <v>8.89</v>
      </c>
      <c r="J538" s="4">
        <v>0.82399999999999995</v>
      </c>
      <c r="K538" s="4">
        <v>17.75</v>
      </c>
      <c r="L538" s="5">
        <v>3.0299999999999999E-10</v>
      </c>
      <c r="M538" s="5">
        <v>1.6399999999999999E-5</v>
      </c>
      <c r="N538" s="4">
        <v>4</v>
      </c>
      <c r="O538" s="4">
        <v>4</v>
      </c>
      <c r="P538" s="4" t="b">
        <v>1</v>
      </c>
      <c r="Q538" s="4"/>
    </row>
    <row r="539" spans="1:17" x14ac:dyDescent="0.3">
      <c r="A539" s="4" t="s">
        <v>214</v>
      </c>
      <c r="B539" s="4" t="s">
        <v>446</v>
      </c>
      <c r="C539" s="4" t="s">
        <v>791</v>
      </c>
      <c r="D539" s="4">
        <v>0.29204000000000002</v>
      </c>
      <c r="E539" s="4">
        <v>0.13977999999999999</v>
      </c>
      <c r="F539" s="4" t="s">
        <v>1724</v>
      </c>
      <c r="G539" s="4" t="s">
        <v>1243</v>
      </c>
      <c r="H539" s="4">
        <v>22.44</v>
      </c>
      <c r="I539" s="4">
        <v>9.9700000000000006</v>
      </c>
      <c r="J539" s="4">
        <v>0.58299999999999996</v>
      </c>
      <c r="K539" s="4">
        <v>17.07</v>
      </c>
      <c r="L539" s="5">
        <v>1.05E-7</v>
      </c>
      <c r="M539" s="5">
        <v>7.4499999999999995E-5</v>
      </c>
      <c r="N539" s="4">
        <v>4</v>
      </c>
      <c r="O539" s="4">
        <v>4</v>
      </c>
      <c r="P539" s="4" t="b">
        <v>1</v>
      </c>
      <c r="Q539" s="4"/>
    </row>
    <row r="540" spans="1:17" x14ac:dyDescent="0.3">
      <c r="A540" s="4" t="s">
        <v>3197</v>
      </c>
      <c r="B540" s="4" t="s">
        <v>2637</v>
      </c>
      <c r="C540" s="4" t="s">
        <v>2638</v>
      </c>
      <c r="D540" s="4">
        <v>0.16830000000000001</v>
      </c>
      <c r="E540" s="4">
        <v>0.25983000000000001</v>
      </c>
      <c r="F540" s="4" t="s">
        <v>709</v>
      </c>
      <c r="G540" s="4" t="s">
        <v>2639</v>
      </c>
      <c r="H540" s="4">
        <v>11.32</v>
      </c>
      <c r="I540" s="4">
        <v>0.26900000000000002</v>
      </c>
      <c r="J540" s="4">
        <v>0.626</v>
      </c>
      <c r="K540" s="4">
        <v>5.93</v>
      </c>
      <c r="L540" s="5">
        <v>1.29E-7</v>
      </c>
      <c r="M540" s="5">
        <v>6.0199999999999996E-11</v>
      </c>
      <c r="N540" s="4">
        <v>11</v>
      </c>
      <c r="O540" s="4">
        <v>10</v>
      </c>
      <c r="P540" s="4" t="b">
        <v>1</v>
      </c>
      <c r="Q540" s="4"/>
    </row>
    <row r="541" spans="1:17" x14ac:dyDescent="0.3">
      <c r="A541" s="4" t="s">
        <v>3132</v>
      </c>
      <c r="B541" s="4" t="s">
        <v>1286</v>
      </c>
      <c r="C541" s="4" t="s">
        <v>1287</v>
      </c>
      <c r="D541" s="4">
        <v>0.42133999999999999</v>
      </c>
      <c r="E541" s="4">
        <v>0.49671999999999999</v>
      </c>
      <c r="F541" s="4" t="s">
        <v>1288</v>
      </c>
      <c r="G541" s="4" t="s">
        <v>1289</v>
      </c>
      <c r="H541" s="4">
        <v>11.07</v>
      </c>
      <c r="I541" s="4">
        <v>5.6</v>
      </c>
      <c r="J541" s="4">
        <v>0.81699999999999995</v>
      </c>
      <c r="K541" s="4">
        <v>7.37</v>
      </c>
      <c r="L541" s="5">
        <v>3.62E-24</v>
      </c>
      <c r="M541" s="5">
        <v>2.11E-11</v>
      </c>
      <c r="N541" s="4">
        <v>11</v>
      </c>
      <c r="O541" s="4">
        <v>8</v>
      </c>
      <c r="P541" s="4" t="b">
        <v>1</v>
      </c>
      <c r="Q541" s="4"/>
    </row>
    <row r="542" spans="1:17" x14ac:dyDescent="0.3">
      <c r="A542" s="4" t="s">
        <v>298</v>
      </c>
      <c r="B542" s="4" t="s">
        <v>2073</v>
      </c>
      <c r="C542" s="4" t="s">
        <v>2074</v>
      </c>
      <c r="D542" s="4">
        <v>0.16999</v>
      </c>
      <c r="E542" s="4">
        <v>6.8029999999999993E-2</v>
      </c>
      <c r="F542" s="4" t="s">
        <v>2075</v>
      </c>
      <c r="G542" s="4" t="s">
        <v>611</v>
      </c>
      <c r="H542" s="4">
        <v>9.0399999999999991</v>
      </c>
      <c r="I542" s="4">
        <v>14.5</v>
      </c>
      <c r="J542" s="4">
        <v>0.71499999999999997</v>
      </c>
      <c r="K542" s="4">
        <v>31.51</v>
      </c>
      <c r="L542" s="4">
        <v>4.9799999999999996E-4</v>
      </c>
      <c r="M542" s="5">
        <v>8.3199999999999992E-59</v>
      </c>
      <c r="N542" s="4">
        <v>3</v>
      </c>
      <c r="O542" s="4">
        <v>17</v>
      </c>
      <c r="P542" s="4" t="b">
        <v>1</v>
      </c>
      <c r="Q542" s="4"/>
    </row>
    <row r="543" spans="1:17" x14ac:dyDescent="0.3">
      <c r="A543" s="4" t="s">
        <v>300</v>
      </c>
      <c r="B543" s="4" t="s">
        <v>1506</v>
      </c>
      <c r="C543" s="4" t="s">
        <v>1507</v>
      </c>
      <c r="D543" s="4">
        <v>0.13066</v>
      </c>
      <c r="E543" s="4">
        <v>0.13213</v>
      </c>
      <c r="F543" s="4" t="s">
        <v>863</v>
      </c>
      <c r="G543" s="4" t="s">
        <v>1508</v>
      </c>
      <c r="H543" s="4">
        <v>9.74</v>
      </c>
      <c r="I543" s="4">
        <v>1.78</v>
      </c>
      <c r="J543" s="4">
        <v>0.78300000000000003</v>
      </c>
      <c r="K543" s="4">
        <v>2.86</v>
      </c>
      <c r="L543" s="5">
        <v>2.61E-18</v>
      </c>
      <c r="M543" s="5">
        <v>6.0199999999999998E-14</v>
      </c>
      <c r="N543" s="4">
        <v>9</v>
      </c>
      <c r="O543" s="4">
        <v>7</v>
      </c>
      <c r="P543" s="4" t="b">
        <v>0</v>
      </c>
      <c r="Q543" s="4"/>
    </row>
    <row r="544" spans="1:17" x14ac:dyDescent="0.3">
      <c r="A544" s="4" t="s">
        <v>300</v>
      </c>
      <c r="B544" s="4" t="s">
        <v>1506</v>
      </c>
      <c r="C544" s="4" t="s">
        <v>1507</v>
      </c>
      <c r="D544" s="4">
        <v>0.13066</v>
      </c>
      <c r="E544" s="4">
        <v>0.13213</v>
      </c>
      <c r="F544" s="4" t="s">
        <v>964</v>
      </c>
      <c r="G544" s="4" t="s">
        <v>965</v>
      </c>
      <c r="H544" s="4">
        <v>23.08</v>
      </c>
      <c r="I544" s="4">
        <v>2.59</v>
      </c>
      <c r="J544" s="4">
        <v>0.72199999999999998</v>
      </c>
      <c r="K544" s="4">
        <v>2.4300000000000002</v>
      </c>
      <c r="L544" s="5">
        <v>3.58E-7</v>
      </c>
      <c r="M544" s="5">
        <v>4.8099999999999997E-6</v>
      </c>
      <c r="N544" s="4">
        <v>4</v>
      </c>
      <c r="O544" s="4">
        <v>3</v>
      </c>
      <c r="P544" s="4" t="b">
        <v>0</v>
      </c>
      <c r="Q544" s="4"/>
    </row>
    <row r="545" spans="1:17" x14ac:dyDescent="0.3">
      <c r="A545" s="4" t="s">
        <v>301</v>
      </c>
      <c r="B545" s="4" t="s">
        <v>2866</v>
      </c>
      <c r="C545" s="4" t="s">
        <v>2867</v>
      </c>
      <c r="D545" s="4">
        <v>0.35987000000000002</v>
      </c>
      <c r="E545" s="4">
        <v>0.36268</v>
      </c>
      <c r="F545" s="4" t="s">
        <v>1765</v>
      </c>
      <c r="G545" s="4" t="s">
        <v>2868</v>
      </c>
      <c r="H545" s="4">
        <v>9.73</v>
      </c>
      <c r="I545" s="4">
        <v>8.99</v>
      </c>
      <c r="J545" s="4">
        <v>0.57399999999999995</v>
      </c>
      <c r="K545" s="4">
        <v>9.58</v>
      </c>
      <c r="L545" s="5">
        <v>3.3699999999999998E-13</v>
      </c>
      <c r="M545" s="4">
        <v>4.66E-4</v>
      </c>
      <c r="N545" s="4">
        <v>9</v>
      </c>
      <c r="O545" s="4">
        <v>5</v>
      </c>
      <c r="P545" s="4" t="b">
        <v>1</v>
      </c>
      <c r="Q545" s="4"/>
    </row>
    <row r="546" spans="1:17" x14ac:dyDescent="0.3">
      <c r="A546" s="4" t="s">
        <v>216</v>
      </c>
      <c r="B546" s="4" t="s">
        <v>787</v>
      </c>
      <c r="C546" s="4" t="s">
        <v>788</v>
      </c>
      <c r="D546" s="4">
        <v>0.30919000000000002</v>
      </c>
      <c r="E546" s="4">
        <v>0.57374000000000003</v>
      </c>
      <c r="F546" s="4" t="s">
        <v>511</v>
      </c>
      <c r="G546" s="4" t="s">
        <v>789</v>
      </c>
      <c r="H546" s="4">
        <v>10.62</v>
      </c>
      <c r="I546" s="4">
        <v>12</v>
      </c>
      <c r="J546" s="4">
        <v>0.88900000000000001</v>
      </c>
      <c r="K546" s="4">
        <v>15.42</v>
      </c>
      <c r="L546" s="5">
        <v>4.1100000000000001E-48</v>
      </c>
      <c r="M546" s="5">
        <v>3.01E-6</v>
      </c>
      <c r="N546" s="4">
        <v>10</v>
      </c>
      <c r="O546" s="4">
        <v>3</v>
      </c>
      <c r="P546" s="4" t="b">
        <v>1</v>
      </c>
      <c r="Q546" s="4"/>
    </row>
    <row r="547" spans="1:17" x14ac:dyDescent="0.3">
      <c r="A547" s="4" t="s">
        <v>216</v>
      </c>
      <c r="B547" s="4" t="s">
        <v>787</v>
      </c>
      <c r="C547" s="4" t="s">
        <v>788</v>
      </c>
      <c r="D547" s="4">
        <v>0.30919000000000002</v>
      </c>
      <c r="E547" s="4">
        <v>0.57374000000000003</v>
      </c>
      <c r="F547" s="4" t="s">
        <v>789</v>
      </c>
      <c r="G547" s="4" t="s">
        <v>1834</v>
      </c>
      <c r="H547" s="4">
        <v>13.57</v>
      </c>
      <c r="I547" s="4">
        <v>10.4</v>
      </c>
      <c r="J547" s="4">
        <v>0.74399999999999999</v>
      </c>
      <c r="K547" s="4">
        <v>8.2200000000000006</v>
      </c>
      <c r="L547" s="5">
        <v>3.01E-6</v>
      </c>
      <c r="M547" s="5">
        <v>3.8200000000000002E-24</v>
      </c>
      <c r="N547" s="4">
        <v>3</v>
      </c>
      <c r="O547" s="4">
        <v>13</v>
      </c>
      <c r="P547" s="4" t="b">
        <v>1</v>
      </c>
      <c r="Q547" s="4"/>
    </row>
    <row r="548" spans="1:17" x14ac:dyDescent="0.3">
      <c r="A548" s="4" t="s">
        <v>149</v>
      </c>
      <c r="B548" s="4" t="s">
        <v>942</v>
      </c>
      <c r="C548" s="4" t="s">
        <v>943</v>
      </c>
      <c r="D548" s="4">
        <v>7.6619999999999994E-2</v>
      </c>
      <c r="E548" s="4">
        <v>0.13328999999999999</v>
      </c>
      <c r="F548" s="4" t="s">
        <v>944</v>
      </c>
      <c r="G548" s="4" t="s">
        <v>442</v>
      </c>
      <c r="H548" s="4">
        <v>9.7200000000000006</v>
      </c>
      <c r="I548" s="4">
        <v>5.59</v>
      </c>
      <c r="J548" s="4">
        <v>0.86299999999999999</v>
      </c>
      <c r="K548" s="4">
        <v>8.84</v>
      </c>
      <c r="L548" s="5">
        <v>8.6400000000000003E-6</v>
      </c>
      <c r="M548" s="5">
        <v>1.7200000000000001E-39</v>
      </c>
      <c r="N548" s="4">
        <v>3</v>
      </c>
      <c r="O548" s="4">
        <v>17</v>
      </c>
      <c r="P548" s="4" t="b">
        <v>0</v>
      </c>
      <c r="Q548" s="4"/>
    </row>
    <row r="549" spans="1:17" x14ac:dyDescent="0.3">
      <c r="A549" s="4" t="s">
        <v>150</v>
      </c>
      <c r="B549" s="4" t="s">
        <v>2189</v>
      </c>
      <c r="C549" s="4" t="s">
        <v>2190</v>
      </c>
      <c r="D549" s="4">
        <v>0.64893999999999996</v>
      </c>
      <c r="E549" s="4">
        <v>0.27022000000000002</v>
      </c>
      <c r="F549" s="4" t="s">
        <v>2191</v>
      </c>
      <c r="G549" s="4" t="s">
        <v>1981</v>
      </c>
      <c r="H549" s="4">
        <v>9.77</v>
      </c>
      <c r="I549" s="4">
        <v>0.76200000000000001</v>
      </c>
      <c r="J549" s="4">
        <v>0.69899999999999995</v>
      </c>
      <c r="K549" s="4">
        <v>2.06</v>
      </c>
      <c r="L549" s="5">
        <v>3.9799999999999998E-5</v>
      </c>
      <c r="M549" s="5">
        <v>1.63E-23</v>
      </c>
      <c r="N549" s="4">
        <v>4</v>
      </c>
      <c r="O549" s="4">
        <v>17</v>
      </c>
      <c r="P549" s="4" t="b">
        <v>1</v>
      </c>
      <c r="Q549" s="4"/>
    </row>
    <row r="550" spans="1:17" x14ac:dyDescent="0.3">
      <c r="A550" s="4" t="s">
        <v>3165</v>
      </c>
      <c r="B550" s="4" t="s">
        <v>2490</v>
      </c>
      <c r="C550" s="4" t="s">
        <v>2491</v>
      </c>
      <c r="D550" s="4">
        <v>0.32622000000000001</v>
      </c>
      <c r="E550" s="4">
        <v>0.22039</v>
      </c>
      <c r="F550" s="4" t="s">
        <v>2492</v>
      </c>
      <c r="G550" s="4" t="s">
        <v>2493</v>
      </c>
      <c r="H550" s="4">
        <v>14.18</v>
      </c>
      <c r="I550" s="4">
        <v>1.59</v>
      </c>
      <c r="J550" s="4">
        <v>0.65100000000000002</v>
      </c>
      <c r="K550" s="4">
        <v>3.07</v>
      </c>
      <c r="L550" s="5">
        <v>2.7799999999999998E-24</v>
      </c>
      <c r="M550" s="4">
        <v>8.4599999999999996E-4</v>
      </c>
      <c r="N550" s="4">
        <v>14</v>
      </c>
      <c r="O550" s="4">
        <v>4</v>
      </c>
      <c r="P550" s="4" t="b">
        <v>1</v>
      </c>
      <c r="Q550" s="4"/>
    </row>
    <row r="551" spans="1:17" x14ac:dyDescent="0.3">
      <c r="A551" s="4" t="s">
        <v>218</v>
      </c>
      <c r="B551" s="4" t="s">
        <v>2136</v>
      </c>
      <c r="C551" s="4" t="s">
        <v>1031</v>
      </c>
      <c r="D551" s="4">
        <v>0.16467999999999999</v>
      </c>
      <c r="E551" s="4">
        <v>0.18576000000000001</v>
      </c>
      <c r="F551" s="4" t="s">
        <v>1047</v>
      </c>
      <c r="G551" s="4" t="s">
        <v>1048</v>
      </c>
      <c r="H551" s="4">
        <v>9.65</v>
      </c>
      <c r="I551" s="4">
        <v>2.52</v>
      </c>
      <c r="J551" s="4">
        <v>0.70699999999999996</v>
      </c>
      <c r="K551" s="4">
        <v>2.98</v>
      </c>
      <c r="L551" s="5">
        <v>8.0600000000000003E-20</v>
      </c>
      <c r="M551" s="5">
        <v>5.1099999999999999E-22</v>
      </c>
      <c r="N551" s="4">
        <v>9</v>
      </c>
      <c r="O551" s="4">
        <v>17</v>
      </c>
      <c r="P551" s="4" t="b">
        <v>1</v>
      </c>
      <c r="Q551" s="4"/>
    </row>
    <row r="552" spans="1:17" x14ac:dyDescent="0.3">
      <c r="A552" s="4" t="s">
        <v>218</v>
      </c>
      <c r="B552" s="4" t="s">
        <v>1031</v>
      </c>
      <c r="C552" s="4" t="s">
        <v>1032</v>
      </c>
      <c r="D552" s="4">
        <v>0.18576000000000001</v>
      </c>
      <c r="E552" s="4">
        <v>0.20502999999999999</v>
      </c>
      <c r="F552" s="4" t="s">
        <v>1033</v>
      </c>
      <c r="G552" s="4" t="s">
        <v>1034</v>
      </c>
      <c r="H552" s="4">
        <v>10.74</v>
      </c>
      <c r="I552" s="4">
        <v>3.11</v>
      </c>
      <c r="J552" s="4">
        <v>0.85399999999999998</v>
      </c>
      <c r="K552" s="4">
        <v>4.42</v>
      </c>
      <c r="L552" s="5">
        <v>7.6699999999999998E-30</v>
      </c>
      <c r="M552" s="5">
        <v>3.4199999999999999E-16</v>
      </c>
      <c r="N552" s="4">
        <v>10</v>
      </c>
      <c r="O552" s="4">
        <v>14</v>
      </c>
      <c r="P552" s="4" t="b">
        <v>1</v>
      </c>
      <c r="Q552" s="4"/>
    </row>
    <row r="553" spans="1:17" x14ac:dyDescent="0.3">
      <c r="A553" s="4" t="s">
        <v>3128</v>
      </c>
      <c r="B553" s="4" t="s">
        <v>1177</v>
      </c>
      <c r="C553" s="4" t="s">
        <v>1178</v>
      </c>
      <c r="D553" s="4">
        <v>0.51510999999999996</v>
      </c>
      <c r="E553" s="4">
        <v>0.28938999999999998</v>
      </c>
      <c r="F553" s="4" t="s">
        <v>1261</v>
      </c>
      <c r="G553" s="4" t="s">
        <v>1179</v>
      </c>
      <c r="H553" s="4">
        <v>5.55</v>
      </c>
      <c r="I553" s="4">
        <v>15.7</v>
      </c>
      <c r="J553" s="4">
        <v>0.82199999999999995</v>
      </c>
      <c r="K553" s="4">
        <v>13.56</v>
      </c>
      <c r="L553" s="5">
        <v>4.3800000000000002E-9</v>
      </c>
      <c r="M553" s="4">
        <v>1.8100000000000001E-4</v>
      </c>
      <c r="N553" s="4">
        <v>5</v>
      </c>
      <c r="O553" s="4">
        <v>2</v>
      </c>
      <c r="P553" s="4" t="b">
        <v>1</v>
      </c>
      <c r="Q553" s="4"/>
    </row>
    <row r="554" spans="1:17" x14ac:dyDescent="0.3">
      <c r="A554" s="4" t="s">
        <v>3128</v>
      </c>
      <c r="B554" s="4" t="s">
        <v>1177</v>
      </c>
      <c r="C554" s="4" t="s">
        <v>1178</v>
      </c>
      <c r="D554" s="4">
        <v>0.51510999999999996</v>
      </c>
      <c r="E554" s="4">
        <v>0.28938999999999998</v>
      </c>
      <c r="F554" s="4" t="s">
        <v>1179</v>
      </c>
      <c r="G554" s="4" t="s">
        <v>1180</v>
      </c>
      <c r="H554" s="4">
        <v>7.58</v>
      </c>
      <c r="I554" s="4">
        <v>19.600000000000001</v>
      </c>
      <c r="J554" s="4">
        <v>0.83299999999999996</v>
      </c>
      <c r="K554" s="4">
        <v>28.29</v>
      </c>
      <c r="L554" s="4">
        <v>1.8100000000000001E-4</v>
      </c>
      <c r="M554" s="5">
        <v>2.77E-29</v>
      </c>
      <c r="N554" s="4">
        <v>2</v>
      </c>
      <c r="O554" s="4">
        <v>11</v>
      </c>
      <c r="P554" s="4" t="b">
        <v>1</v>
      </c>
      <c r="Q554" s="4"/>
    </row>
    <row r="555" spans="1:17" x14ac:dyDescent="0.3">
      <c r="A555" s="4" t="s">
        <v>302</v>
      </c>
      <c r="B555" s="4" t="s">
        <v>1830</v>
      </c>
      <c r="C555" s="4" t="s">
        <v>1831</v>
      </c>
      <c r="D555" s="4">
        <v>0.53573000000000004</v>
      </c>
      <c r="E555" s="4">
        <v>0.39781</v>
      </c>
      <c r="F555" s="4" t="s">
        <v>1505</v>
      </c>
      <c r="G555" s="4" t="s">
        <v>1228</v>
      </c>
      <c r="H555" s="4">
        <v>9.2799999999999994</v>
      </c>
      <c r="I555" s="4">
        <v>8.17</v>
      </c>
      <c r="J555" s="4">
        <v>0.74399999999999999</v>
      </c>
      <c r="K555" s="4">
        <v>6.09</v>
      </c>
      <c r="L555" s="5">
        <v>5.45E-9</v>
      </c>
      <c r="M555" s="5">
        <v>9.8999999999999992E-46</v>
      </c>
      <c r="N555" s="4">
        <v>9</v>
      </c>
      <c r="O555" s="4">
        <v>17</v>
      </c>
      <c r="P555" s="4" t="b">
        <v>1</v>
      </c>
      <c r="Q555" s="4"/>
    </row>
    <row r="556" spans="1:17" x14ac:dyDescent="0.3">
      <c r="A556" s="4" t="s">
        <v>221</v>
      </c>
      <c r="B556" s="4" t="s">
        <v>1553</v>
      </c>
      <c r="C556" s="4" t="s">
        <v>1554</v>
      </c>
      <c r="D556" s="4">
        <v>0.21587000000000001</v>
      </c>
      <c r="E556" s="4">
        <v>0.14238999999999999</v>
      </c>
      <c r="F556" s="4" t="s">
        <v>2678</v>
      </c>
      <c r="G556" s="4" t="s">
        <v>1555</v>
      </c>
      <c r="H556" s="4">
        <v>11.28</v>
      </c>
      <c r="I556" s="4">
        <v>3.15</v>
      </c>
      <c r="J556" s="4">
        <v>0.61499999999999999</v>
      </c>
      <c r="K556" s="4">
        <v>3.51</v>
      </c>
      <c r="L556" s="5">
        <v>3.3500000000000001E-11</v>
      </c>
      <c r="M556" s="5">
        <v>1.2400000000000001E-9</v>
      </c>
      <c r="N556" s="4">
        <v>10</v>
      </c>
      <c r="O556" s="4">
        <v>6</v>
      </c>
      <c r="P556" s="4" t="b">
        <v>1</v>
      </c>
      <c r="Q556" s="4"/>
    </row>
    <row r="557" spans="1:17" x14ac:dyDescent="0.3">
      <c r="A557" s="4" t="s">
        <v>221</v>
      </c>
      <c r="B557" s="4" t="s">
        <v>1553</v>
      </c>
      <c r="C557" s="4" t="s">
        <v>1554</v>
      </c>
      <c r="D557" s="4">
        <v>0.21587000000000001</v>
      </c>
      <c r="E557" s="4">
        <v>0.14238999999999999</v>
      </c>
      <c r="F557" s="4" t="s">
        <v>1555</v>
      </c>
      <c r="G557" s="4" t="s">
        <v>1386</v>
      </c>
      <c r="H557" s="4">
        <v>17.22</v>
      </c>
      <c r="I557" s="4">
        <v>4.2699999999999996</v>
      </c>
      <c r="J557" s="4">
        <v>0.77800000000000002</v>
      </c>
      <c r="K557" s="4">
        <v>6.07</v>
      </c>
      <c r="L557" s="5">
        <v>1.2400000000000001E-9</v>
      </c>
      <c r="M557" s="5">
        <v>2.21E-24</v>
      </c>
      <c r="N557" s="4">
        <v>6</v>
      </c>
      <c r="O557" s="4">
        <v>9</v>
      </c>
      <c r="P557" s="4" t="b">
        <v>1</v>
      </c>
      <c r="Q557" s="4"/>
    </row>
    <row r="558" spans="1:17" x14ac:dyDescent="0.3">
      <c r="A558" s="4" t="s">
        <v>3202</v>
      </c>
      <c r="B558" s="4" t="s">
        <v>3047</v>
      </c>
      <c r="C558" s="4" t="s">
        <v>3048</v>
      </c>
      <c r="D558" s="4">
        <v>0.44351000000000002</v>
      </c>
      <c r="E558" s="4">
        <v>0.36244999999999999</v>
      </c>
      <c r="F558" s="4" t="s">
        <v>3049</v>
      </c>
      <c r="G558" s="4" t="s">
        <v>3050</v>
      </c>
      <c r="H558" s="4">
        <v>5.68</v>
      </c>
      <c r="I558" s="4">
        <v>4.3099999999999996</v>
      </c>
      <c r="J558" s="4">
        <v>0.51900000000000002</v>
      </c>
      <c r="K558" s="4">
        <v>4.16</v>
      </c>
      <c r="L558" s="4">
        <v>4.7199999999999998E-4</v>
      </c>
      <c r="M558" s="5">
        <v>3.4799999999999999E-5</v>
      </c>
      <c r="N558" s="4">
        <v>3</v>
      </c>
      <c r="O558" s="4">
        <v>3</v>
      </c>
      <c r="P558" s="4" t="b">
        <v>1</v>
      </c>
      <c r="Q558" s="4"/>
    </row>
    <row r="559" spans="1:17" x14ac:dyDescent="0.3">
      <c r="A559" s="4" t="s">
        <v>3202</v>
      </c>
      <c r="B559" s="4" t="s">
        <v>3047</v>
      </c>
      <c r="C559" s="4" t="s">
        <v>3048</v>
      </c>
      <c r="D559" s="4">
        <v>0.44351000000000002</v>
      </c>
      <c r="E559" s="4">
        <v>0.36244999999999999</v>
      </c>
      <c r="F559" s="4" t="s">
        <v>3050</v>
      </c>
      <c r="G559" s="4" t="s">
        <v>3052</v>
      </c>
      <c r="H559" s="4">
        <v>8.77</v>
      </c>
      <c r="I559" s="4">
        <v>3.69</v>
      </c>
      <c r="J559" s="4">
        <v>0.51900000000000002</v>
      </c>
      <c r="K559" s="4">
        <v>2.86</v>
      </c>
      <c r="L559" s="5">
        <v>3.4799999999999999E-5</v>
      </c>
      <c r="M559" s="5">
        <v>1.9399999999999999E-7</v>
      </c>
      <c r="N559" s="4">
        <v>3</v>
      </c>
      <c r="O559" s="4">
        <v>9</v>
      </c>
      <c r="P559" s="4" t="b">
        <v>1</v>
      </c>
      <c r="Q559" s="4"/>
    </row>
    <row r="560" spans="1:17" x14ac:dyDescent="0.3">
      <c r="A560" s="4" t="s">
        <v>153</v>
      </c>
      <c r="B560" s="4" t="s">
        <v>783</v>
      </c>
      <c r="C560" s="4" t="s">
        <v>784</v>
      </c>
      <c r="D560" s="4">
        <v>0.16517999999999999</v>
      </c>
      <c r="E560" s="4">
        <v>0.18548000000000001</v>
      </c>
      <c r="F560" s="4" t="s">
        <v>535</v>
      </c>
      <c r="G560" s="4" t="s">
        <v>785</v>
      </c>
      <c r="H560" s="4">
        <v>10.02</v>
      </c>
      <c r="I560" s="4">
        <v>3.8</v>
      </c>
      <c r="J560" s="4">
        <v>0.88900000000000001</v>
      </c>
      <c r="K560" s="4">
        <v>5.97</v>
      </c>
      <c r="L560" s="5">
        <v>6.81E-18</v>
      </c>
      <c r="M560" s="5">
        <v>2.1700000000000002E-14</v>
      </c>
      <c r="N560" s="4">
        <v>10</v>
      </c>
      <c r="O560" s="4">
        <v>6</v>
      </c>
      <c r="P560" s="4" t="b">
        <v>1</v>
      </c>
      <c r="Q560" s="4"/>
    </row>
    <row r="561" spans="1:17" x14ac:dyDescent="0.3">
      <c r="A561" s="4" t="s">
        <v>153</v>
      </c>
      <c r="B561" s="4" t="s">
        <v>783</v>
      </c>
      <c r="C561" s="4" t="s">
        <v>784</v>
      </c>
      <c r="D561" s="4">
        <v>0.16517999999999999</v>
      </c>
      <c r="E561" s="4">
        <v>0.18548000000000001</v>
      </c>
      <c r="F561" s="4" t="s">
        <v>785</v>
      </c>
      <c r="G561" s="4" t="s">
        <v>711</v>
      </c>
      <c r="H561" s="4">
        <v>15</v>
      </c>
      <c r="I561" s="4">
        <v>5.49</v>
      </c>
      <c r="J561" s="4">
        <v>0.77800000000000002</v>
      </c>
      <c r="K561" s="4">
        <v>6.21</v>
      </c>
      <c r="L561" s="5">
        <v>2.1700000000000002E-14</v>
      </c>
      <c r="M561" s="4">
        <v>1.9799999999999999E-4</v>
      </c>
      <c r="N561" s="4">
        <v>6</v>
      </c>
      <c r="O561" s="4">
        <v>4</v>
      </c>
      <c r="P561" s="4" t="b">
        <v>1</v>
      </c>
      <c r="Q561" s="4"/>
    </row>
    <row r="562" spans="1:17" x14ac:dyDescent="0.3">
      <c r="A562" s="4" t="s">
        <v>153</v>
      </c>
      <c r="B562" s="4" t="s">
        <v>783</v>
      </c>
      <c r="C562" s="4" t="s">
        <v>784</v>
      </c>
      <c r="D562" s="4">
        <v>0.16517999999999999</v>
      </c>
      <c r="E562" s="4">
        <v>0.18548000000000001</v>
      </c>
      <c r="F562" s="4" t="s">
        <v>711</v>
      </c>
      <c r="G562" s="4" t="s">
        <v>1192</v>
      </c>
      <c r="H562" s="4">
        <v>18.79</v>
      </c>
      <c r="I562" s="4">
        <v>5.22</v>
      </c>
      <c r="J562" s="4">
        <v>0.72199999999999998</v>
      </c>
      <c r="K562" s="4">
        <v>6.6</v>
      </c>
      <c r="L562" s="4">
        <v>1.9799999999999999E-4</v>
      </c>
      <c r="M562" s="5">
        <v>7.2699999999999999E-9</v>
      </c>
      <c r="N562" s="4">
        <v>4</v>
      </c>
      <c r="O562" s="4">
        <v>4</v>
      </c>
      <c r="P562" s="4" t="b">
        <v>1</v>
      </c>
      <c r="Q562" s="4"/>
    </row>
    <row r="563" spans="1:17" x14ac:dyDescent="0.3">
      <c r="A563" s="4" t="s">
        <v>153</v>
      </c>
      <c r="B563" s="4" t="s">
        <v>783</v>
      </c>
      <c r="C563" s="4" t="s">
        <v>784</v>
      </c>
      <c r="D563" s="4">
        <v>0.16517999999999999</v>
      </c>
      <c r="E563" s="4">
        <v>0.18548000000000001</v>
      </c>
      <c r="F563" s="4" t="s">
        <v>1192</v>
      </c>
      <c r="G563" s="4" t="s">
        <v>455</v>
      </c>
      <c r="H563" s="4">
        <v>22.81</v>
      </c>
      <c r="I563" s="4">
        <v>6.87</v>
      </c>
      <c r="J563" s="4">
        <v>0.83299999999999996</v>
      </c>
      <c r="K563" s="4">
        <v>6.5</v>
      </c>
      <c r="L563" s="5">
        <v>7.2699999999999999E-9</v>
      </c>
      <c r="M563" s="5">
        <v>2.9999999999999997E-8</v>
      </c>
      <c r="N563" s="4">
        <v>4</v>
      </c>
      <c r="O563" s="4">
        <v>4</v>
      </c>
      <c r="P563" s="4" t="b">
        <v>1</v>
      </c>
      <c r="Q563" s="4"/>
    </row>
    <row r="564" spans="1:17" x14ac:dyDescent="0.3">
      <c r="A564" s="4" t="s">
        <v>224</v>
      </c>
      <c r="B564" s="4" t="s">
        <v>1336</v>
      </c>
      <c r="C564" s="4" t="s">
        <v>1337</v>
      </c>
      <c r="D564" s="4">
        <v>0.42553999999999997</v>
      </c>
      <c r="E564" s="4">
        <v>0.17207</v>
      </c>
      <c r="F564" s="4" t="s">
        <v>2562</v>
      </c>
      <c r="G564" s="4" t="s">
        <v>1338</v>
      </c>
      <c r="H564" s="4">
        <v>5.47</v>
      </c>
      <c r="I564" s="4">
        <v>4.92</v>
      </c>
      <c r="J564" s="4">
        <v>0.63900000000000001</v>
      </c>
      <c r="K564" s="4">
        <v>2.86</v>
      </c>
      <c r="L564" s="5">
        <v>9.0299999999999999E-5</v>
      </c>
      <c r="M564" s="5">
        <v>6.6699999999999995E-5</v>
      </c>
      <c r="N564" s="4">
        <v>4</v>
      </c>
      <c r="O564" s="4">
        <v>4</v>
      </c>
      <c r="P564" s="4" t="b">
        <v>1</v>
      </c>
      <c r="Q564" s="4"/>
    </row>
    <row r="565" spans="1:17" x14ac:dyDescent="0.3">
      <c r="A565" s="4" t="s">
        <v>224</v>
      </c>
      <c r="B565" s="4" t="s">
        <v>1336</v>
      </c>
      <c r="C565" s="4" t="s">
        <v>1337</v>
      </c>
      <c r="D565" s="4">
        <v>0.42553999999999997</v>
      </c>
      <c r="E565" s="4">
        <v>0.17207</v>
      </c>
      <c r="F565" s="4" t="s">
        <v>1338</v>
      </c>
      <c r="G565" s="4" t="s">
        <v>1339</v>
      </c>
      <c r="H565" s="4">
        <v>9.23</v>
      </c>
      <c r="I565" s="4">
        <v>5.9</v>
      </c>
      <c r="J565" s="4">
        <v>0.80600000000000005</v>
      </c>
      <c r="K565" s="4">
        <v>11.08</v>
      </c>
      <c r="L565" s="5">
        <v>6.6699999999999995E-5</v>
      </c>
      <c r="M565" s="5">
        <v>4.8799999999999998E-56</v>
      </c>
      <c r="N565" s="4">
        <v>4</v>
      </c>
      <c r="O565" s="4">
        <v>17</v>
      </c>
      <c r="P565" s="4" t="b">
        <v>1</v>
      </c>
      <c r="Q565" s="4"/>
    </row>
    <row r="566" spans="1:17" x14ac:dyDescent="0.3">
      <c r="A566" s="4" t="s">
        <v>227</v>
      </c>
      <c r="B566" s="4" t="s">
        <v>1260</v>
      </c>
      <c r="C566" s="4" t="s">
        <v>1334</v>
      </c>
      <c r="D566" s="4">
        <v>0.17194000000000001</v>
      </c>
      <c r="E566" s="4">
        <v>0.12001000000000001</v>
      </c>
      <c r="F566" s="4" t="s">
        <v>503</v>
      </c>
      <c r="G566" s="4" t="s">
        <v>2674</v>
      </c>
      <c r="H566" s="4">
        <v>9.76</v>
      </c>
      <c r="I566" s="4">
        <v>2.13</v>
      </c>
      <c r="J566" s="4">
        <v>0.61699999999999999</v>
      </c>
      <c r="K566" s="4">
        <v>5.57</v>
      </c>
      <c r="L566" s="5">
        <v>2.4199999999999999E-15</v>
      </c>
      <c r="M566" s="5">
        <v>8.6E-11</v>
      </c>
      <c r="N566" s="4">
        <v>9</v>
      </c>
      <c r="O566" s="4">
        <v>6</v>
      </c>
      <c r="P566" s="4" t="b">
        <v>1</v>
      </c>
      <c r="Q566" s="4"/>
    </row>
    <row r="567" spans="1:17" x14ac:dyDescent="0.3">
      <c r="A567" s="4" t="s">
        <v>227</v>
      </c>
      <c r="B567" s="4" t="s">
        <v>1333</v>
      </c>
      <c r="C567" s="4" t="s">
        <v>1334</v>
      </c>
      <c r="D567" s="4">
        <v>0.23216000000000001</v>
      </c>
      <c r="E567" s="4">
        <v>0.12001000000000001</v>
      </c>
      <c r="F567" s="4" t="s">
        <v>613</v>
      </c>
      <c r="G567" s="4" t="s">
        <v>1335</v>
      </c>
      <c r="H567" s="4">
        <v>9.9700000000000006</v>
      </c>
      <c r="I567" s="4">
        <v>2.57</v>
      </c>
      <c r="J567" s="4">
        <v>0.80600000000000005</v>
      </c>
      <c r="K567" s="4">
        <v>5.26</v>
      </c>
      <c r="L567" s="5">
        <v>2.16E-37</v>
      </c>
      <c r="M567" s="5">
        <v>2.2900000000000001E-5</v>
      </c>
      <c r="N567" s="4">
        <v>9</v>
      </c>
      <c r="O567" s="4">
        <v>5</v>
      </c>
      <c r="P567" s="4" t="b">
        <v>1</v>
      </c>
      <c r="Q567" s="4"/>
    </row>
    <row r="568" spans="1:17" x14ac:dyDescent="0.3">
      <c r="A568" s="4" t="s">
        <v>227</v>
      </c>
      <c r="B568" s="4" t="s">
        <v>2328</v>
      </c>
      <c r="C568" s="4" t="s">
        <v>1334</v>
      </c>
      <c r="D568" s="4">
        <v>0.27072000000000002</v>
      </c>
      <c r="E568" s="4">
        <v>0.12001000000000001</v>
      </c>
      <c r="F568" s="4" t="s">
        <v>488</v>
      </c>
      <c r="G568" s="4" t="s">
        <v>2329</v>
      </c>
      <c r="H568" s="4">
        <v>10.24</v>
      </c>
      <c r="I568" s="4">
        <v>3.03</v>
      </c>
      <c r="J568" s="4">
        <v>0.67800000000000005</v>
      </c>
      <c r="K568" s="4">
        <v>5.61</v>
      </c>
      <c r="L568" s="5">
        <v>3.9400000000000002E-22</v>
      </c>
      <c r="M568" s="5">
        <v>6.0699999999999998E-5</v>
      </c>
      <c r="N568" s="4">
        <v>10</v>
      </c>
      <c r="O568" s="4">
        <v>4</v>
      </c>
      <c r="P568" s="4" t="b">
        <v>1</v>
      </c>
      <c r="Q568" s="4"/>
    </row>
    <row r="569" spans="1:17" x14ac:dyDescent="0.3">
      <c r="A569" s="4" t="s">
        <v>227</v>
      </c>
      <c r="B569" s="4" t="s">
        <v>1260</v>
      </c>
      <c r="C569" s="4" t="s">
        <v>1835</v>
      </c>
      <c r="D569" s="4">
        <v>0.17194000000000001</v>
      </c>
      <c r="E569" s="4">
        <v>9.0310000000000001E-2</v>
      </c>
      <c r="F569" s="4" t="s">
        <v>1836</v>
      </c>
      <c r="G569" s="4" t="s">
        <v>1837</v>
      </c>
      <c r="H569" s="4">
        <v>10.57</v>
      </c>
      <c r="I569" s="4">
        <v>0.61</v>
      </c>
      <c r="J569" s="4">
        <v>0.74299999999999999</v>
      </c>
      <c r="K569" s="4">
        <v>3.58</v>
      </c>
      <c r="L569" s="5">
        <v>6.7000000000000004E-17</v>
      </c>
      <c r="M569" s="5">
        <v>5.1999999999999997E-5</v>
      </c>
      <c r="N569" s="4">
        <v>9</v>
      </c>
      <c r="O569" s="4">
        <v>5</v>
      </c>
      <c r="P569" s="4" t="b">
        <v>1</v>
      </c>
      <c r="Q569" s="4"/>
    </row>
    <row r="570" spans="1:17" x14ac:dyDescent="0.3">
      <c r="A570" s="4" t="s">
        <v>227</v>
      </c>
      <c r="B570" s="4" t="s">
        <v>1333</v>
      </c>
      <c r="C570" s="4" t="s">
        <v>1334</v>
      </c>
      <c r="D570" s="4">
        <v>0.23216000000000001</v>
      </c>
      <c r="E570" s="4">
        <v>0.12001000000000001</v>
      </c>
      <c r="F570" s="4" t="s">
        <v>1335</v>
      </c>
      <c r="G570" s="4" t="s">
        <v>2985</v>
      </c>
      <c r="H570" s="4">
        <v>13.96</v>
      </c>
      <c r="I570" s="4">
        <v>2.38</v>
      </c>
      <c r="J570" s="4">
        <v>0.52800000000000002</v>
      </c>
      <c r="K570" s="4">
        <v>2.2599999999999998</v>
      </c>
      <c r="L570" s="5">
        <v>2.2900000000000001E-5</v>
      </c>
      <c r="M570" s="5">
        <v>8.9400000000000005E-5</v>
      </c>
      <c r="N570" s="4">
        <v>5</v>
      </c>
      <c r="O570" s="4">
        <v>6</v>
      </c>
      <c r="P570" s="4" t="b">
        <v>1</v>
      </c>
      <c r="Q570" s="4"/>
    </row>
    <row r="571" spans="1:17" x14ac:dyDescent="0.3">
      <c r="A571" s="4" t="s">
        <v>227</v>
      </c>
      <c r="B571" s="4" t="s">
        <v>2328</v>
      </c>
      <c r="C571" s="4" t="s">
        <v>1334</v>
      </c>
      <c r="D571" s="4">
        <v>0.27072000000000002</v>
      </c>
      <c r="E571" s="4">
        <v>0.12001000000000001</v>
      </c>
      <c r="F571" s="4" t="s">
        <v>2329</v>
      </c>
      <c r="G571" s="4" t="s">
        <v>2977</v>
      </c>
      <c r="H571" s="4">
        <v>14.04</v>
      </c>
      <c r="I571" s="4">
        <v>2.2999999999999998</v>
      </c>
      <c r="J571" s="4">
        <v>0.53700000000000003</v>
      </c>
      <c r="K571" s="4">
        <v>3.67</v>
      </c>
      <c r="L571" s="5">
        <v>6.0699999999999998E-5</v>
      </c>
      <c r="M571" s="5">
        <v>6.7800000000000001E-7</v>
      </c>
      <c r="N571" s="4">
        <v>4</v>
      </c>
      <c r="O571" s="4">
        <v>7</v>
      </c>
      <c r="P571" s="4" t="b">
        <v>1</v>
      </c>
      <c r="Q571" s="4"/>
    </row>
    <row r="572" spans="1:17" x14ac:dyDescent="0.3">
      <c r="A572" s="4" t="s">
        <v>227</v>
      </c>
      <c r="B572" s="4" t="s">
        <v>1333</v>
      </c>
      <c r="C572" s="4" t="s">
        <v>1334</v>
      </c>
      <c r="D572" s="4">
        <v>0.23216000000000001</v>
      </c>
      <c r="E572" s="4">
        <v>0.12001000000000001</v>
      </c>
      <c r="F572" s="4" t="s">
        <v>2985</v>
      </c>
      <c r="G572" s="4" t="s">
        <v>2345</v>
      </c>
      <c r="H572" s="4">
        <v>19.39</v>
      </c>
      <c r="I572" s="4">
        <v>1.62</v>
      </c>
      <c r="J572" s="4">
        <v>0.53700000000000003</v>
      </c>
      <c r="K572" s="4">
        <v>2.0299999999999998</v>
      </c>
      <c r="L572" s="5">
        <v>8.9400000000000005E-5</v>
      </c>
      <c r="M572" s="4">
        <v>4.1899999999999999E-4</v>
      </c>
      <c r="N572" s="4">
        <v>6</v>
      </c>
      <c r="O572" s="4">
        <v>3</v>
      </c>
      <c r="P572" s="4" t="b">
        <v>1</v>
      </c>
      <c r="Q572" s="4"/>
    </row>
    <row r="573" spans="1:17" x14ac:dyDescent="0.3">
      <c r="A573" s="4" t="s">
        <v>227</v>
      </c>
      <c r="B573" s="4" t="s">
        <v>1333</v>
      </c>
      <c r="C573" s="4" t="s">
        <v>1334</v>
      </c>
      <c r="D573" s="4">
        <v>0.23216000000000001</v>
      </c>
      <c r="E573" s="4">
        <v>0.12001000000000001</v>
      </c>
      <c r="F573" s="4" t="s">
        <v>2345</v>
      </c>
      <c r="G573" s="4" t="s">
        <v>1243</v>
      </c>
      <c r="H573" s="4">
        <v>22.36</v>
      </c>
      <c r="I573" s="4">
        <v>1.66</v>
      </c>
      <c r="J573" s="4">
        <v>0.67600000000000005</v>
      </c>
      <c r="K573" s="4">
        <v>2.2999999999999998</v>
      </c>
      <c r="L573" s="4">
        <v>4.1899999999999999E-4</v>
      </c>
      <c r="M573" s="5">
        <v>1.9399999999999999E-7</v>
      </c>
      <c r="N573" s="4">
        <v>3</v>
      </c>
      <c r="O573" s="4">
        <v>4</v>
      </c>
      <c r="P573" s="4" t="b">
        <v>1</v>
      </c>
      <c r="Q573" s="4"/>
    </row>
    <row r="574" spans="1:17" x14ac:dyDescent="0.3">
      <c r="A574" s="4" t="s">
        <v>3127</v>
      </c>
      <c r="B574" s="4" t="s">
        <v>1170</v>
      </c>
      <c r="C574" s="4" t="s">
        <v>1171</v>
      </c>
      <c r="D574" s="4">
        <v>6.1850000000000002E-2</v>
      </c>
      <c r="E574" s="4">
        <v>7.5009999999999993E-2</v>
      </c>
      <c r="F574" s="4" t="s">
        <v>1172</v>
      </c>
      <c r="G574" s="4" t="s">
        <v>1173</v>
      </c>
      <c r="H574" s="4">
        <v>11.6</v>
      </c>
      <c r="I574" s="4">
        <v>6.4899999999999999E-2</v>
      </c>
      <c r="J574" s="4">
        <v>0.83299999999999996</v>
      </c>
      <c r="K574" s="4">
        <v>1.1100000000000001</v>
      </c>
      <c r="L574" s="5">
        <v>1.2999999999999999E-5</v>
      </c>
      <c r="M574" s="5">
        <v>1.0800000000000001E-8</v>
      </c>
      <c r="N574" s="4">
        <v>6</v>
      </c>
      <c r="O574" s="4">
        <v>7</v>
      </c>
      <c r="P574" s="4" t="b">
        <v>1</v>
      </c>
      <c r="Q574" s="4"/>
    </row>
    <row r="575" spans="1:17" x14ac:dyDescent="0.3">
      <c r="A575" s="4" t="s">
        <v>3127</v>
      </c>
      <c r="B575" s="4" t="s">
        <v>1958</v>
      </c>
      <c r="C575" s="4" t="s">
        <v>1170</v>
      </c>
      <c r="D575" s="4">
        <v>9.8479999999999998E-2</v>
      </c>
      <c r="E575" s="4">
        <v>6.1850000000000002E-2</v>
      </c>
      <c r="F575" s="4" t="s">
        <v>1959</v>
      </c>
      <c r="G575" s="4" t="s">
        <v>1960</v>
      </c>
      <c r="H575" s="4">
        <v>11.88</v>
      </c>
      <c r="I575" s="4">
        <v>3.6799999999999999E-2</v>
      </c>
      <c r="J575" s="4">
        <v>0.73</v>
      </c>
      <c r="K575" s="4">
        <v>1.02</v>
      </c>
      <c r="L575" s="5">
        <v>1.8600000000000001E-5</v>
      </c>
      <c r="M575" s="5">
        <v>4.8799999999999999E-17</v>
      </c>
      <c r="N575" s="4">
        <v>6</v>
      </c>
      <c r="O575" s="4">
        <v>15</v>
      </c>
      <c r="P575" s="4" t="b">
        <v>1</v>
      </c>
      <c r="Q575" s="4"/>
    </row>
    <row r="576" spans="1:17" x14ac:dyDescent="0.3">
      <c r="A576" s="4" t="s">
        <v>3127</v>
      </c>
      <c r="B576" s="4" t="s">
        <v>2775</v>
      </c>
      <c r="C576" s="4" t="s">
        <v>2776</v>
      </c>
      <c r="D576" s="4">
        <v>0.16478999999999999</v>
      </c>
      <c r="E576" s="4">
        <v>0.24703</v>
      </c>
      <c r="F576" s="4" t="s">
        <v>2777</v>
      </c>
      <c r="G576" s="4" t="s">
        <v>2778</v>
      </c>
      <c r="H576" s="4">
        <v>21.73</v>
      </c>
      <c r="I576" s="4">
        <v>0.25800000000000001</v>
      </c>
      <c r="J576" s="4">
        <v>0.59299999999999997</v>
      </c>
      <c r="K576" s="4">
        <v>1.73</v>
      </c>
      <c r="L576" s="5">
        <v>4.6900000000000002E-5</v>
      </c>
      <c r="M576" s="4">
        <v>2.24E-4</v>
      </c>
      <c r="N576" s="4">
        <v>6</v>
      </c>
      <c r="O576" s="4">
        <v>3</v>
      </c>
      <c r="P576" s="4" t="b">
        <v>1</v>
      </c>
      <c r="Q576" s="4"/>
    </row>
    <row r="577" spans="1:17" x14ac:dyDescent="0.3">
      <c r="A577" s="4" t="s">
        <v>230</v>
      </c>
      <c r="B577" s="4" t="s">
        <v>619</v>
      </c>
      <c r="C577" s="4" t="s">
        <v>620</v>
      </c>
      <c r="D577" s="4">
        <v>0.29376999999999998</v>
      </c>
      <c r="E577" s="4">
        <v>0.31678000000000001</v>
      </c>
      <c r="F577" s="4" t="s">
        <v>621</v>
      </c>
      <c r="G577" s="4" t="s">
        <v>622</v>
      </c>
      <c r="H577" s="4">
        <v>9.76</v>
      </c>
      <c r="I577" s="4">
        <v>4.7</v>
      </c>
      <c r="J577" s="4">
        <v>0.92600000000000005</v>
      </c>
      <c r="K577" s="4">
        <v>8.75</v>
      </c>
      <c r="L577" s="5">
        <v>2.2300000000000001E-35</v>
      </c>
      <c r="M577" s="5">
        <v>2.76E-12</v>
      </c>
      <c r="N577" s="4">
        <v>9</v>
      </c>
      <c r="O577" s="4">
        <v>6</v>
      </c>
      <c r="P577" s="4" t="b">
        <v>1</v>
      </c>
      <c r="Q577" s="4"/>
    </row>
    <row r="578" spans="1:17" x14ac:dyDescent="0.3">
      <c r="A578" s="4" t="s">
        <v>232</v>
      </c>
      <c r="B578" s="4" t="s">
        <v>1292</v>
      </c>
      <c r="C578" s="4" t="s">
        <v>1293</v>
      </c>
      <c r="D578" s="4">
        <v>0.40444000000000002</v>
      </c>
      <c r="E578" s="4">
        <v>0.53888999999999998</v>
      </c>
      <c r="F578" s="4" t="s">
        <v>488</v>
      </c>
      <c r="G578" s="4" t="s">
        <v>1294</v>
      </c>
      <c r="H578" s="4">
        <v>10.25</v>
      </c>
      <c r="I578" s="4">
        <v>4.72</v>
      </c>
      <c r="J578" s="4">
        <v>0.81699999999999995</v>
      </c>
      <c r="K578" s="4">
        <v>7.72</v>
      </c>
      <c r="L578" s="5">
        <v>1.6599999999999999E-23</v>
      </c>
      <c r="M578" s="5">
        <v>2.6800000000000002E-6</v>
      </c>
      <c r="N578" s="4">
        <v>10</v>
      </c>
      <c r="O578" s="4">
        <v>4</v>
      </c>
      <c r="P578" s="4" t="b">
        <v>0</v>
      </c>
      <c r="Q578" s="4"/>
    </row>
    <row r="579" spans="1:17" x14ac:dyDescent="0.3">
      <c r="A579" s="4" t="s">
        <v>155</v>
      </c>
      <c r="B579" s="4" t="s">
        <v>487</v>
      </c>
      <c r="C579" s="4" t="s">
        <v>408</v>
      </c>
      <c r="D579" s="4">
        <v>0.13144</v>
      </c>
      <c r="E579" s="4">
        <v>0.15765999999999999</v>
      </c>
      <c r="F579" s="4" t="s">
        <v>488</v>
      </c>
      <c r="G579" s="4" t="s">
        <v>489</v>
      </c>
      <c r="H579" s="4">
        <v>10.18</v>
      </c>
      <c r="I579" s="4">
        <v>1.34</v>
      </c>
      <c r="J579" s="4">
        <v>0.96099999999999997</v>
      </c>
      <c r="K579" s="4">
        <v>41.79</v>
      </c>
      <c r="L579" s="5">
        <v>1.66E-7</v>
      </c>
      <c r="M579" s="5">
        <v>1.18E-7</v>
      </c>
      <c r="N579" s="4">
        <v>10</v>
      </c>
      <c r="O579" s="4">
        <v>4</v>
      </c>
      <c r="P579" s="4" t="b">
        <v>1</v>
      </c>
      <c r="Q579" s="4"/>
    </row>
    <row r="580" spans="1:17" x14ac:dyDescent="0.3">
      <c r="A580" s="4" t="s">
        <v>155</v>
      </c>
      <c r="B580" s="4" t="s">
        <v>525</v>
      </c>
      <c r="C580" s="4" t="s">
        <v>487</v>
      </c>
      <c r="D580" s="4">
        <v>0.1351</v>
      </c>
      <c r="E580" s="4">
        <v>0.13144</v>
      </c>
      <c r="F580" s="4" t="s">
        <v>488</v>
      </c>
      <c r="G580" s="4" t="s">
        <v>1259</v>
      </c>
      <c r="H580" s="4">
        <v>10.19</v>
      </c>
      <c r="I580" s="4">
        <v>1.39</v>
      </c>
      <c r="J580" s="4">
        <v>0.82199999999999995</v>
      </c>
      <c r="K580" s="4">
        <v>32</v>
      </c>
      <c r="L580" s="5">
        <v>1.2200000000000001E-7</v>
      </c>
      <c r="M580" s="5">
        <v>7.1600000000000001E-7</v>
      </c>
      <c r="N580" s="4">
        <v>10</v>
      </c>
      <c r="O580" s="4">
        <v>5</v>
      </c>
      <c r="P580" s="4" t="b">
        <v>1</v>
      </c>
      <c r="Q580" s="4"/>
    </row>
    <row r="581" spans="1:17" x14ac:dyDescent="0.3">
      <c r="A581" s="4" t="s">
        <v>155</v>
      </c>
      <c r="B581" s="4" t="s">
        <v>487</v>
      </c>
      <c r="C581" s="4" t="s">
        <v>408</v>
      </c>
      <c r="D581" s="4">
        <v>0.13144</v>
      </c>
      <c r="E581" s="4">
        <v>0.15765999999999999</v>
      </c>
      <c r="F581" s="4" t="s">
        <v>489</v>
      </c>
      <c r="G581" s="4" t="s">
        <v>962</v>
      </c>
      <c r="H581" s="4">
        <v>14.79</v>
      </c>
      <c r="I581" s="4">
        <v>19.100000000000001</v>
      </c>
      <c r="J581" s="4">
        <v>0.86099999999999999</v>
      </c>
      <c r="K581" s="4">
        <v>31.57</v>
      </c>
      <c r="L581" s="5">
        <v>1.18E-7</v>
      </c>
      <c r="M581" s="5">
        <v>1.48E-7</v>
      </c>
      <c r="N581" s="4">
        <v>4</v>
      </c>
      <c r="O581" s="4">
        <v>6</v>
      </c>
      <c r="P581" s="4" t="b">
        <v>1</v>
      </c>
      <c r="Q581" s="4"/>
    </row>
    <row r="582" spans="1:17" x14ac:dyDescent="0.3">
      <c r="A582" s="4" t="s">
        <v>155</v>
      </c>
      <c r="B582" s="4" t="s">
        <v>525</v>
      </c>
      <c r="C582" s="4" t="s">
        <v>487</v>
      </c>
      <c r="D582" s="4">
        <v>0.1351</v>
      </c>
      <c r="E582" s="4">
        <v>0.13144</v>
      </c>
      <c r="F582" s="4" t="s">
        <v>1259</v>
      </c>
      <c r="G582" s="4" t="s">
        <v>1726</v>
      </c>
      <c r="H582" s="4">
        <v>15.2</v>
      </c>
      <c r="I582" s="4">
        <v>11.7</v>
      </c>
      <c r="J582" s="4">
        <v>0.71099999999999997</v>
      </c>
      <c r="K582" s="4">
        <v>21.08</v>
      </c>
      <c r="L582" s="5">
        <v>7.1600000000000001E-7</v>
      </c>
      <c r="M582" s="5">
        <v>1.4700000000000001E-7</v>
      </c>
      <c r="N582" s="4">
        <v>5</v>
      </c>
      <c r="O582" s="4">
        <v>5</v>
      </c>
      <c r="P582" s="4" t="b">
        <v>1</v>
      </c>
      <c r="Q582" s="4"/>
    </row>
    <row r="583" spans="1:17" x14ac:dyDescent="0.3">
      <c r="A583" s="4" t="s">
        <v>155</v>
      </c>
      <c r="B583" s="4" t="s">
        <v>525</v>
      </c>
      <c r="C583" s="4" t="s">
        <v>487</v>
      </c>
      <c r="D583" s="4">
        <v>0.1351</v>
      </c>
      <c r="E583" s="4">
        <v>0.13144</v>
      </c>
      <c r="F583" s="4" t="s">
        <v>1726</v>
      </c>
      <c r="G583" s="4" t="s">
        <v>1300</v>
      </c>
      <c r="H583" s="4">
        <v>20.010000000000002</v>
      </c>
      <c r="I583" s="4">
        <v>4.67</v>
      </c>
      <c r="J583" s="4">
        <v>0.75600000000000001</v>
      </c>
      <c r="K583" s="4">
        <v>18.649999999999999</v>
      </c>
      <c r="L583" s="5">
        <v>1.4700000000000001E-7</v>
      </c>
      <c r="M583" s="5">
        <v>6.7100000000000001E-7</v>
      </c>
      <c r="N583" s="4">
        <v>5</v>
      </c>
      <c r="O583" s="4">
        <v>4</v>
      </c>
      <c r="P583" s="4" t="b">
        <v>1</v>
      </c>
      <c r="Q583" s="4"/>
    </row>
    <row r="584" spans="1:17" x14ac:dyDescent="0.3">
      <c r="A584" s="4" t="s">
        <v>155</v>
      </c>
      <c r="B584" s="4" t="s">
        <v>487</v>
      </c>
      <c r="C584" s="4" t="s">
        <v>408</v>
      </c>
      <c r="D584" s="4">
        <v>0.13144</v>
      </c>
      <c r="E584" s="4">
        <v>0.15765999999999999</v>
      </c>
      <c r="F584" s="4" t="s">
        <v>962</v>
      </c>
      <c r="G584" s="4" t="s">
        <v>1299</v>
      </c>
      <c r="H584" s="4">
        <v>20.05</v>
      </c>
      <c r="I584" s="4">
        <v>5.31</v>
      </c>
      <c r="J584" s="4">
        <v>0.70399999999999996</v>
      </c>
      <c r="K584" s="4">
        <v>22.1</v>
      </c>
      <c r="L584" s="5">
        <v>1.48E-7</v>
      </c>
      <c r="M584" s="5">
        <v>2.9100000000000001E-6</v>
      </c>
      <c r="N584" s="4">
        <v>6</v>
      </c>
      <c r="O584" s="4">
        <v>4</v>
      </c>
      <c r="P584" s="4" t="b">
        <v>1</v>
      </c>
      <c r="Q584" s="4"/>
    </row>
    <row r="585" spans="1:17" x14ac:dyDescent="0.3">
      <c r="A585" s="4" t="s">
        <v>155</v>
      </c>
      <c r="B585" s="4" t="s">
        <v>525</v>
      </c>
      <c r="C585" s="4" t="s">
        <v>408</v>
      </c>
      <c r="D585" s="4">
        <v>0.1351</v>
      </c>
      <c r="E585" s="4">
        <v>0.15765999999999999</v>
      </c>
      <c r="F585" s="4" t="s">
        <v>2283</v>
      </c>
      <c r="G585" s="4" t="s">
        <v>1778</v>
      </c>
      <c r="H585" s="4">
        <v>20.25</v>
      </c>
      <c r="I585" s="4">
        <v>5.35</v>
      </c>
      <c r="J585" s="4">
        <v>0.68500000000000005</v>
      </c>
      <c r="K585" s="4">
        <v>6.89</v>
      </c>
      <c r="L585" s="5">
        <v>2.8899999999999998E-10</v>
      </c>
      <c r="M585" s="4">
        <v>5.9400000000000002E-4</v>
      </c>
      <c r="N585" s="4">
        <v>6</v>
      </c>
      <c r="O585" s="4">
        <v>2</v>
      </c>
      <c r="P585" s="4" t="b">
        <v>1</v>
      </c>
      <c r="Q585" s="4"/>
    </row>
    <row r="586" spans="1:17" x14ac:dyDescent="0.3">
      <c r="A586" s="4" t="s">
        <v>155</v>
      </c>
      <c r="B586" s="4" t="s">
        <v>525</v>
      </c>
      <c r="C586" s="4" t="s">
        <v>408</v>
      </c>
      <c r="D586" s="4">
        <v>0.1351</v>
      </c>
      <c r="E586" s="4">
        <v>0.15765999999999999</v>
      </c>
      <c r="F586" s="4" t="s">
        <v>1778</v>
      </c>
      <c r="G586" s="4" t="s">
        <v>661</v>
      </c>
      <c r="H586" s="4">
        <v>22.45</v>
      </c>
      <c r="I586" s="4">
        <v>15.2</v>
      </c>
      <c r="J586" s="4">
        <v>0.75</v>
      </c>
      <c r="K586" s="4">
        <v>8.39</v>
      </c>
      <c r="L586" s="4">
        <v>5.9400000000000002E-4</v>
      </c>
      <c r="M586" s="5">
        <v>7.8199999999999999E-8</v>
      </c>
      <c r="N586" s="4">
        <v>2</v>
      </c>
      <c r="O586" s="4">
        <v>4</v>
      </c>
      <c r="P586" s="4" t="b">
        <v>1</v>
      </c>
      <c r="Q586" s="4"/>
    </row>
    <row r="587" spans="1:17" x14ac:dyDescent="0.3">
      <c r="A587" s="4" t="s">
        <v>155</v>
      </c>
      <c r="B587" s="4" t="s">
        <v>487</v>
      </c>
      <c r="C587" s="4" t="s">
        <v>408</v>
      </c>
      <c r="D587" s="4">
        <v>0.13144</v>
      </c>
      <c r="E587" s="4">
        <v>0.15765999999999999</v>
      </c>
      <c r="F587" s="4" t="s">
        <v>1299</v>
      </c>
      <c r="G587" s="4" t="s">
        <v>1057</v>
      </c>
      <c r="H587" s="4">
        <v>23.24</v>
      </c>
      <c r="I587" s="4">
        <v>22.6</v>
      </c>
      <c r="J587" s="4">
        <v>0.81499999999999995</v>
      </c>
      <c r="K587" s="4">
        <v>25.05</v>
      </c>
      <c r="L587" s="5">
        <v>2.9100000000000001E-6</v>
      </c>
      <c r="M587" s="5">
        <v>3.8700000000000001E-10</v>
      </c>
      <c r="N587" s="4">
        <v>4</v>
      </c>
      <c r="O587" s="4">
        <v>3</v>
      </c>
      <c r="P587" s="4" t="b">
        <v>1</v>
      </c>
      <c r="Q587" s="4"/>
    </row>
    <row r="588" spans="1:17" x14ac:dyDescent="0.3">
      <c r="A588" s="4" t="s">
        <v>155</v>
      </c>
      <c r="B588" s="4" t="s">
        <v>525</v>
      </c>
      <c r="C588" s="4" t="s">
        <v>487</v>
      </c>
      <c r="D588" s="4">
        <v>0.1351</v>
      </c>
      <c r="E588" s="4">
        <v>0.13144</v>
      </c>
      <c r="F588" s="4" t="s">
        <v>1300</v>
      </c>
      <c r="G588" s="4" t="s">
        <v>1301</v>
      </c>
      <c r="H588" s="4">
        <v>23.71</v>
      </c>
      <c r="I588" s="4">
        <v>13.3</v>
      </c>
      <c r="J588" s="4">
        <v>0.81499999999999995</v>
      </c>
      <c r="K588" s="4">
        <v>19.71</v>
      </c>
      <c r="L588" s="5">
        <v>6.7100000000000001E-7</v>
      </c>
      <c r="M588" s="4">
        <v>1.25E-4</v>
      </c>
      <c r="N588" s="4">
        <v>4</v>
      </c>
      <c r="O588" s="4">
        <v>3</v>
      </c>
      <c r="P588" s="4" t="b">
        <v>1</v>
      </c>
      <c r="Q588" s="4"/>
    </row>
    <row r="589" spans="1:17" x14ac:dyDescent="0.3">
      <c r="A589" s="4" t="s">
        <v>237</v>
      </c>
      <c r="B589" s="4" t="s">
        <v>1581</v>
      </c>
      <c r="C589" s="4" t="s">
        <v>1582</v>
      </c>
      <c r="D589" s="4">
        <v>0.34739999999999999</v>
      </c>
      <c r="E589" s="4">
        <v>0.23066</v>
      </c>
      <c r="F589" s="4" t="s">
        <v>1583</v>
      </c>
      <c r="G589" s="4" t="s">
        <v>1472</v>
      </c>
      <c r="H589" s="4">
        <v>10</v>
      </c>
      <c r="I589" s="4">
        <v>2.83</v>
      </c>
      <c r="J589" s="4">
        <v>0.77800000000000002</v>
      </c>
      <c r="K589" s="4">
        <v>4.12</v>
      </c>
      <c r="L589" s="5">
        <v>2.6000000000000001E-6</v>
      </c>
      <c r="M589" s="5">
        <v>9.3600000000000005E-33</v>
      </c>
      <c r="N589" s="4">
        <v>5</v>
      </c>
      <c r="O589" s="4">
        <v>17</v>
      </c>
      <c r="P589" s="4" t="b">
        <v>1</v>
      </c>
      <c r="Q589" s="4"/>
    </row>
    <row r="590" spans="1:17" x14ac:dyDescent="0.3">
      <c r="A590" s="4" t="s">
        <v>158</v>
      </c>
      <c r="B590" s="4" t="s">
        <v>767</v>
      </c>
      <c r="C590" s="4" t="s">
        <v>537</v>
      </c>
      <c r="D590" s="4">
        <v>0.26655000000000001</v>
      </c>
      <c r="E590" s="4">
        <v>0.14166999999999999</v>
      </c>
      <c r="F590" s="4" t="s">
        <v>552</v>
      </c>
      <c r="G590" s="4" t="s">
        <v>562</v>
      </c>
      <c r="H590" s="4">
        <v>10.53</v>
      </c>
      <c r="I590" s="4">
        <v>12.9</v>
      </c>
      <c r="J590" s="4">
        <v>0.89</v>
      </c>
      <c r="K590" s="4">
        <v>24.35</v>
      </c>
      <c r="L590" s="5">
        <v>5.64E-18</v>
      </c>
      <c r="M590" s="5">
        <v>2.35E-42</v>
      </c>
      <c r="N590" s="4">
        <v>10</v>
      </c>
      <c r="O590" s="4">
        <v>16</v>
      </c>
      <c r="P590" s="4" t="b">
        <v>1</v>
      </c>
      <c r="Q590" s="4"/>
    </row>
    <row r="591" spans="1:17" x14ac:dyDescent="0.3">
      <c r="A591" s="4" t="s">
        <v>158</v>
      </c>
      <c r="B591" s="4" t="s">
        <v>536</v>
      </c>
      <c r="C591" s="4" t="s">
        <v>537</v>
      </c>
      <c r="D591" s="4">
        <v>9.8919999999999994E-2</v>
      </c>
      <c r="E591" s="4">
        <v>0.14166999999999999</v>
      </c>
      <c r="F591" s="4" t="s">
        <v>511</v>
      </c>
      <c r="G591" s="4" t="s">
        <v>538</v>
      </c>
      <c r="H591" s="4">
        <v>10.63</v>
      </c>
      <c r="I591" s="4">
        <v>11.2</v>
      </c>
      <c r="J591" s="4">
        <v>0.94399999999999995</v>
      </c>
      <c r="K591" s="4">
        <v>18.38</v>
      </c>
      <c r="L591" s="5">
        <v>9.25E-37</v>
      </c>
      <c r="M591" s="5">
        <v>5.4099999999999997E-31</v>
      </c>
      <c r="N591" s="4">
        <v>10</v>
      </c>
      <c r="O591" s="4">
        <v>16</v>
      </c>
      <c r="P591" s="4" t="b">
        <v>1</v>
      </c>
      <c r="Q591" s="4"/>
    </row>
    <row r="592" spans="1:17" x14ac:dyDescent="0.3">
      <c r="A592" s="4" t="s">
        <v>308</v>
      </c>
      <c r="B592" s="4" t="s">
        <v>675</v>
      </c>
      <c r="C592" s="4" t="s">
        <v>676</v>
      </c>
      <c r="D592" s="4">
        <v>0.28991</v>
      </c>
      <c r="E592" s="4">
        <v>0.41524</v>
      </c>
      <c r="F592" s="4" t="s">
        <v>677</v>
      </c>
      <c r="G592" s="4" t="s">
        <v>678</v>
      </c>
      <c r="H592" s="4">
        <v>9.5399999999999991</v>
      </c>
      <c r="I592" s="4">
        <v>6</v>
      </c>
      <c r="J592" s="4">
        <v>0.91300000000000003</v>
      </c>
      <c r="K592" s="4">
        <v>7.81</v>
      </c>
      <c r="L592" s="5">
        <v>1.5199999999999999E-17</v>
      </c>
      <c r="M592" s="5">
        <v>1.7999999999999999E-53</v>
      </c>
      <c r="N592" s="4">
        <v>9</v>
      </c>
      <c r="O592" s="4">
        <v>17</v>
      </c>
      <c r="P592" s="4" t="b">
        <v>1</v>
      </c>
      <c r="Q592" s="4"/>
    </row>
    <row r="593" spans="1:17" x14ac:dyDescent="0.3">
      <c r="A593" s="4" t="s">
        <v>311</v>
      </c>
      <c r="B593" s="4" t="s">
        <v>3094</v>
      </c>
      <c r="C593" s="4" t="s">
        <v>3095</v>
      </c>
      <c r="D593" s="4">
        <v>0.22015999999999999</v>
      </c>
      <c r="E593" s="4">
        <v>0.29920999999999998</v>
      </c>
      <c r="F593" s="4" t="s">
        <v>3096</v>
      </c>
      <c r="G593" s="4" t="s">
        <v>438</v>
      </c>
      <c r="H593" s="4">
        <v>9.4700000000000006</v>
      </c>
      <c r="I593" s="4">
        <v>2.09</v>
      </c>
      <c r="J593" s="4">
        <v>0.50800000000000001</v>
      </c>
      <c r="K593" s="4">
        <v>1.78</v>
      </c>
      <c r="L593" s="4">
        <v>3.1799999999999998E-4</v>
      </c>
      <c r="M593" s="5">
        <v>6.1200000000000001E-17</v>
      </c>
      <c r="N593" s="4">
        <v>4</v>
      </c>
      <c r="O593" s="4">
        <v>17</v>
      </c>
      <c r="P593" s="4" t="b">
        <v>1</v>
      </c>
      <c r="Q593" s="4"/>
    </row>
    <row r="594" spans="1:17" x14ac:dyDescent="0.3">
      <c r="A594" s="4" t="s">
        <v>160</v>
      </c>
      <c r="B594" s="4" t="s">
        <v>2379</v>
      </c>
      <c r="C594" s="4" t="s">
        <v>2380</v>
      </c>
      <c r="D594" s="4">
        <v>0.36514000000000002</v>
      </c>
      <c r="E594" s="4">
        <v>0.27132000000000001</v>
      </c>
      <c r="F594" s="4" t="s">
        <v>2381</v>
      </c>
      <c r="G594" s="4" t="s">
        <v>2382</v>
      </c>
      <c r="H594" s="4">
        <v>8.44</v>
      </c>
      <c r="I594" s="4">
        <v>11.3</v>
      </c>
      <c r="J594" s="4">
        <v>0.66800000000000004</v>
      </c>
      <c r="K594" s="4">
        <v>9.81</v>
      </c>
      <c r="L594" s="5">
        <v>2.0599999999999999E-7</v>
      </c>
      <c r="M594" s="5">
        <v>6.2900000000000003E-42</v>
      </c>
      <c r="N594" s="4">
        <v>8</v>
      </c>
      <c r="O594" s="4">
        <v>18</v>
      </c>
      <c r="P594" s="4" t="b">
        <v>1</v>
      </c>
      <c r="Q594" s="4"/>
    </row>
    <row r="595" spans="1:17" x14ac:dyDescent="0.3">
      <c r="A595" s="4" t="s">
        <v>163</v>
      </c>
      <c r="B595" s="4" t="s">
        <v>969</v>
      </c>
      <c r="C595" s="4" t="s">
        <v>970</v>
      </c>
      <c r="D595" s="4">
        <v>0.42668</v>
      </c>
      <c r="E595" s="4">
        <v>0.57332000000000005</v>
      </c>
      <c r="F595" s="4" t="s">
        <v>511</v>
      </c>
      <c r="G595" s="4" t="s">
        <v>679</v>
      </c>
      <c r="H595" s="4">
        <v>10.62</v>
      </c>
      <c r="I595" s="4">
        <v>3.14</v>
      </c>
      <c r="J595" s="4">
        <v>0.86</v>
      </c>
      <c r="K595" s="4">
        <v>4.82</v>
      </c>
      <c r="L595" s="5">
        <v>7.8799999999999993E-33</v>
      </c>
      <c r="M595" s="5">
        <v>1.07E-15</v>
      </c>
      <c r="N595" s="4">
        <v>10</v>
      </c>
      <c r="O595" s="4">
        <v>7</v>
      </c>
      <c r="P595" s="4" t="b">
        <v>1</v>
      </c>
      <c r="Q595" s="4"/>
    </row>
    <row r="596" spans="1:17" x14ac:dyDescent="0.3">
      <c r="A596" s="4" t="s">
        <v>244</v>
      </c>
      <c r="B596" s="4" t="s">
        <v>2140</v>
      </c>
      <c r="C596" s="4" t="s">
        <v>2141</v>
      </c>
      <c r="D596" s="4">
        <v>0.17752999999999999</v>
      </c>
      <c r="E596" s="4">
        <v>0.13039999999999999</v>
      </c>
      <c r="F596" s="4" t="s">
        <v>1450</v>
      </c>
      <c r="G596" s="4" t="s">
        <v>2142</v>
      </c>
      <c r="H596" s="4">
        <v>10.130000000000001</v>
      </c>
      <c r="I596" s="4">
        <v>2.5299999999999998</v>
      </c>
      <c r="J596" s="4">
        <v>0.70599999999999996</v>
      </c>
      <c r="K596" s="4">
        <v>5.19</v>
      </c>
      <c r="L596" s="5">
        <v>3.1300000000000001E-30</v>
      </c>
      <c r="M596" s="5">
        <v>4.56E-9</v>
      </c>
      <c r="N596" s="4">
        <v>10</v>
      </c>
      <c r="O596" s="4">
        <v>7</v>
      </c>
      <c r="P596" s="4" t="b">
        <v>1</v>
      </c>
      <c r="Q596" s="4"/>
    </row>
    <row r="597" spans="1:17" x14ac:dyDescent="0.3">
      <c r="A597" s="4" t="s">
        <v>165</v>
      </c>
      <c r="B597" s="4" t="s">
        <v>957</v>
      </c>
      <c r="C597" s="4" t="s">
        <v>958</v>
      </c>
      <c r="D597" s="4">
        <v>0.40283999999999998</v>
      </c>
      <c r="E597" s="4">
        <v>0.3528</v>
      </c>
      <c r="F597" s="4" t="s">
        <v>959</v>
      </c>
      <c r="G597" s="4" t="s">
        <v>960</v>
      </c>
      <c r="H597" s="4">
        <v>9.5399999999999991</v>
      </c>
      <c r="I597" s="4">
        <v>6.35</v>
      </c>
      <c r="J597" s="4">
        <v>0.86099999999999999</v>
      </c>
      <c r="K597" s="4">
        <v>6.68</v>
      </c>
      <c r="L597" s="5">
        <v>5.9200000000000002E-9</v>
      </c>
      <c r="M597" s="5">
        <v>8.6399999999999999E-9</v>
      </c>
      <c r="N597" s="4">
        <v>4</v>
      </c>
      <c r="O597" s="4">
        <v>4</v>
      </c>
      <c r="P597" s="4" t="b">
        <v>1</v>
      </c>
      <c r="Q597" s="4"/>
    </row>
    <row r="598" spans="1:17" x14ac:dyDescent="0.3">
      <c r="A598" s="4" t="s">
        <v>3114</v>
      </c>
      <c r="B598" s="4" t="s">
        <v>590</v>
      </c>
      <c r="C598" s="4" t="s">
        <v>591</v>
      </c>
      <c r="D598" s="4">
        <v>0.33986</v>
      </c>
      <c r="E598" s="4">
        <v>0.62651999999999997</v>
      </c>
      <c r="F598" s="4" t="s">
        <v>592</v>
      </c>
      <c r="G598" s="4" t="s">
        <v>593</v>
      </c>
      <c r="H598" s="4">
        <v>6.25</v>
      </c>
      <c r="I598" s="4">
        <v>2.46</v>
      </c>
      <c r="J598" s="4">
        <v>0.93300000000000005</v>
      </c>
      <c r="K598" s="4">
        <v>28.12</v>
      </c>
      <c r="L598" s="5">
        <v>1.97E-11</v>
      </c>
      <c r="M598" s="5">
        <v>2.0600000000000001E-10</v>
      </c>
      <c r="N598" s="4">
        <v>5</v>
      </c>
      <c r="O598" s="4">
        <v>5</v>
      </c>
      <c r="P598" s="4" t="b">
        <v>1</v>
      </c>
      <c r="Q598" s="4"/>
    </row>
    <row r="599" spans="1:17" x14ac:dyDescent="0.3">
      <c r="A599" s="4" t="s">
        <v>3188</v>
      </c>
      <c r="B599" s="4" t="s">
        <v>1516</v>
      </c>
      <c r="C599" s="4" t="s">
        <v>1517</v>
      </c>
      <c r="D599" s="4">
        <v>0.54605000000000004</v>
      </c>
      <c r="E599" s="4">
        <v>0.40905999999999998</v>
      </c>
      <c r="F599" s="4" t="s">
        <v>731</v>
      </c>
      <c r="G599" s="4" t="s">
        <v>1518</v>
      </c>
      <c r="H599" s="4">
        <v>11.56</v>
      </c>
      <c r="I599" s="4">
        <v>6.36</v>
      </c>
      <c r="J599" s="4">
        <v>0.78300000000000003</v>
      </c>
      <c r="K599" s="4">
        <v>8.09</v>
      </c>
      <c r="L599" s="5">
        <v>3.7099999999999997E-36</v>
      </c>
      <c r="M599" s="5">
        <v>2.8900000000000001E-7</v>
      </c>
      <c r="N599" s="4">
        <v>11</v>
      </c>
      <c r="O599" s="4">
        <v>4</v>
      </c>
      <c r="P599" s="4" t="b">
        <v>1</v>
      </c>
      <c r="Q599" s="4"/>
    </row>
    <row r="600" spans="1:17" x14ac:dyDescent="0.3">
      <c r="A600" s="4" t="s">
        <v>313</v>
      </c>
      <c r="B600" s="4" t="s">
        <v>780</v>
      </c>
      <c r="C600" s="4" t="s">
        <v>781</v>
      </c>
      <c r="D600" s="4">
        <v>0.18595999999999999</v>
      </c>
      <c r="E600" s="4">
        <v>0.26917000000000002</v>
      </c>
      <c r="F600" s="4" t="s">
        <v>437</v>
      </c>
      <c r="G600" s="4" t="s">
        <v>438</v>
      </c>
      <c r="H600" s="4">
        <v>9.4700000000000006</v>
      </c>
      <c r="I600" s="4">
        <v>13.8</v>
      </c>
      <c r="J600" s="4">
        <v>0.88900000000000001</v>
      </c>
      <c r="K600" s="4">
        <v>12.82</v>
      </c>
      <c r="L600" s="5">
        <v>1.21E-19</v>
      </c>
      <c r="M600" s="5">
        <v>1.0700000000000001E-60</v>
      </c>
      <c r="N600" s="4">
        <v>9</v>
      </c>
      <c r="O600" s="4">
        <v>17</v>
      </c>
      <c r="P600" s="4" t="b">
        <v>1</v>
      </c>
      <c r="Q600" s="4"/>
    </row>
    <row r="601" spans="1:17" x14ac:dyDescent="0.3">
      <c r="A601" s="4" t="s">
        <v>166</v>
      </c>
      <c r="B601" s="4" t="s">
        <v>743</v>
      </c>
      <c r="C601" s="4" t="s">
        <v>744</v>
      </c>
      <c r="D601" s="4">
        <v>0.40493000000000001</v>
      </c>
      <c r="E601" s="4">
        <v>0.20593</v>
      </c>
      <c r="F601" s="4" t="s">
        <v>449</v>
      </c>
      <c r="G601" s="4" t="s">
        <v>745</v>
      </c>
      <c r="H601" s="4">
        <v>10.68</v>
      </c>
      <c r="I601" s="4">
        <v>3.71</v>
      </c>
      <c r="J601" s="4">
        <v>0.89700000000000002</v>
      </c>
      <c r="K601" s="4">
        <v>16.47</v>
      </c>
      <c r="L601" s="5">
        <v>4.3100000000000001E-29</v>
      </c>
      <c r="M601" s="5">
        <v>2.4999999999999998E-22</v>
      </c>
      <c r="N601" s="4">
        <v>10</v>
      </c>
      <c r="O601" s="4">
        <v>14</v>
      </c>
      <c r="P601" s="4" t="b">
        <v>1</v>
      </c>
      <c r="Q601" s="4"/>
    </row>
    <row r="602" spans="1:17" x14ac:dyDescent="0.3">
      <c r="A602" s="4" t="s">
        <v>3179</v>
      </c>
      <c r="B602" s="4" t="s">
        <v>2936</v>
      </c>
      <c r="C602" s="4" t="s">
        <v>2937</v>
      </c>
      <c r="D602" s="4">
        <v>0.21693999999999999</v>
      </c>
      <c r="E602" s="4">
        <v>0.41321000000000002</v>
      </c>
      <c r="F602" s="4" t="s">
        <v>1208</v>
      </c>
      <c r="G602" s="4" t="s">
        <v>2938</v>
      </c>
      <c r="H602" s="4">
        <v>14.29</v>
      </c>
      <c r="I602" s="4">
        <v>0.77500000000000002</v>
      </c>
      <c r="J602" s="4">
        <v>0.55100000000000005</v>
      </c>
      <c r="K602" s="4">
        <v>2.35</v>
      </c>
      <c r="L602" s="5">
        <v>3.1199999999999998E-15</v>
      </c>
      <c r="M602" s="5">
        <v>8.1100000000000005E-7</v>
      </c>
      <c r="N602" s="4">
        <v>14</v>
      </c>
      <c r="O602" s="4">
        <v>10</v>
      </c>
      <c r="P602" s="4" t="b">
        <v>1</v>
      </c>
      <c r="Q602" s="4"/>
    </row>
    <row r="603" spans="1:17" x14ac:dyDescent="0.3">
      <c r="A603" s="4" t="s">
        <v>315</v>
      </c>
      <c r="B603" s="4" t="s">
        <v>520</v>
      </c>
      <c r="C603" s="4" t="s">
        <v>521</v>
      </c>
      <c r="D603" s="4">
        <v>0.50192999999999999</v>
      </c>
      <c r="E603" s="4">
        <v>0.47043000000000001</v>
      </c>
      <c r="F603" s="4" t="s">
        <v>522</v>
      </c>
      <c r="G603" s="4" t="s">
        <v>523</v>
      </c>
      <c r="H603" s="4">
        <v>9.9499999999999993</v>
      </c>
      <c r="I603" s="4">
        <v>23.4</v>
      </c>
      <c r="J603" s="4">
        <v>0.94799999999999995</v>
      </c>
      <c r="K603" s="4">
        <v>34.06</v>
      </c>
      <c r="L603" s="5">
        <v>1.6300000000000001E-49</v>
      </c>
      <c r="M603" s="5">
        <v>5.34E-45</v>
      </c>
      <c r="N603" s="4">
        <v>9</v>
      </c>
      <c r="O603" s="4">
        <v>17</v>
      </c>
      <c r="P603" s="4" t="b">
        <v>1</v>
      </c>
      <c r="Q603" s="4"/>
    </row>
    <row r="604" spans="1:17" x14ac:dyDescent="0.3">
      <c r="A604" s="4" t="s">
        <v>3134</v>
      </c>
      <c r="B604" s="4" t="s">
        <v>1365</v>
      </c>
      <c r="C604" s="4" t="s">
        <v>1366</v>
      </c>
      <c r="D604" s="4">
        <v>0.37270999999999999</v>
      </c>
      <c r="E604" s="4">
        <v>0.47992000000000001</v>
      </c>
      <c r="F604" s="4" t="s">
        <v>1288</v>
      </c>
      <c r="G604" s="4" t="s">
        <v>1367</v>
      </c>
      <c r="H604" s="4">
        <v>11.05</v>
      </c>
      <c r="I604" s="4">
        <v>4.24</v>
      </c>
      <c r="J604" s="4">
        <v>0.80500000000000005</v>
      </c>
      <c r="K604" s="4">
        <v>5.35</v>
      </c>
      <c r="L604" s="5">
        <v>3.5399999999999999E-21</v>
      </c>
      <c r="M604" s="5">
        <v>2.4500000000000001E-17</v>
      </c>
      <c r="N604" s="4">
        <v>11</v>
      </c>
      <c r="O604" s="4">
        <v>6</v>
      </c>
      <c r="P604" s="4" t="b">
        <v>1</v>
      </c>
      <c r="Q604" s="4"/>
    </row>
    <row r="605" spans="1:17" x14ac:dyDescent="0.3">
      <c r="A605" s="4" t="s">
        <v>3134</v>
      </c>
      <c r="B605" s="4" t="s">
        <v>1365</v>
      </c>
      <c r="C605" s="4" t="s">
        <v>1366</v>
      </c>
      <c r="D605" s="4">
        <v>0.37270999999999999</v>
      </c>
      <c r="E605" s="4">
        <v>0.47992000000000001</v>
      </c>
      <c r="F605" s="4" t="s">
        <v>1367</v>
      </c>
      <c r="G605" s="4" t="s">
        <v>2166</v>
      </c>
      <c r="H605" s="4">
        <v>17.63</v>
      </c>
      <c r="I605" s="4">
        <v>4.71</v>
      </c>
      <c r="J605" s="4">
        <v>0.70399999999999996</v>
      </c>
      <c r="K605" s="4">
        <v>4.38</v>
      </c>
      <c r="L605" s="5">
        <v>2.4500000000000001E-17</v>
      </c>
      <c r="M605" s="5">
        <v>2.23E-5</v>
      </c>
      <c r="N605" s="4">
        <v>6</v>
      </c>
      <c r="O605" s="4">
        <v>3</v>
      </c>
      <c r="P605" s="4" t="b">
        <v>1</v>
      </c>
      <c r="Q605" s="4"/>
    </row>
    <row r="606" spans="1:17" x14ac:dyDescent="0.3">
      <c r="A606" s="4" t="s">
        <v>167</v>
      </c>
      <c r="B606" s="4" t="s">
        <v>685</v>
      </c>
      <c r="C606" s="4" t="s">
        <v>405</v>
      </c>
      <c r="D606" s="4">
        <v>0.14232</v>
      </c>
      <c r="E606" s="4">
        <v>0.32014999999999999</v>
      </c>
      <c r="F606" s="4" t="s">
        <v>686</v>
      </c>
      <c r="G606" s="4" t="s">
        <v>687</v>
      </c>
      <c r="H606" s="4">
        <v>13.6</v>
      </c>
      <c r="I606" s="4">
        <v>2.2200000000000002</v>
      </c>
      <c r="J606" s="4">
        <v>0.91</v>
      </c>
      <c r="K606" s="4">
        <v>28.34</v>
      </c>
      <c r="L606" s="5">
        <v>6.4399999999999997E-32</v>
      </c>
      <c r="M606" s="5">
        <v>2.46E-16</v>
      </c>
      <c r="N606" s="4">
        <v>13</v>
      </c>
      <c r="O606" s="4">
        <v>6</v>
      </c>
      <c r="P606" s="4" t="b">
        <v>1</v>
      </c>
      <c r="Q606" s="4"/>
    </row>
    <row r="607" spans="1:17" x14ac:dyDescent="0.3">
      <c r="A607" s="4" t="s">
        <v>167</v>
      </c>
      <c r="B607" s="4" t="s">
        <v>685</v>
      </c>
      <c r="C607" s="4" t="s">
        <v>405</v>
      </c>
      <c r="D607" s="4">
        <v>0.14232</v>
      </c>
      <c r="E607" s="4">
        <v>0.32014999999999999</v>
      </c>
      <c r="F607" s="4" t="s">
        <v>687</v>
      </c>
      <c r="G607" s="4" t="s">
        <v>624</v>
      </c>
      <c r="H607" s="4">
        <v>19.350000000000001</v>
      </c>
      <c r="I607" s="4">
        <v>6.9</v>
      </c>
      <c r="J607" s="4">
        <v>0.79600000000000004</v>
      </c>
      <c r="K607" s="4">
        <v>8.93</v>
      </c>
      <c r="L607" s="5">
        <v>2.46E-16</v>
      </c>
      <c r="M607" s="5">
        <v>1.5999999999999999E-5</v>
      </c>
      <c r="N607" s="4">
        <v>6</v>
      </c>
      <c r="O607" s="4">
        <v>3</v>
      </c>
      <c r="P607" s="4" t="b">
        <v>1</v>
      </c>
      <c r="Q607" s="4"/>
    </row>
    <row r="608" spans="1:17" x14ac:dyDescent="0.3">
      <c r="A608" s="4" t="s">
        <v>167</v>
      </c>
      <c r="B608" s="4" t="s">
        <v>685</v>
      </c>
      <c r="C608" s="4" t="s">
        <v>405</v>
      </c>
      <c r="D608" s="4">
        <v>0.14232</v>
      </c>
      <c r="E608" s="4">
        <v>0.32014999999999999</v>
      </c>
      <c r="F608" s="4" t="s">
        <v>624</v>
      </c>
      <c r="G608" s="4" t="s">
        <v>409</v>
      </c>
      <c r="H608" s="4">
        <v>22.25</v>
      </c>
      <c r="I608" s="4">
        <v>3.6</v>
      </c>
      <c r="J608" s="4">
        <v>0.76900000000000002</v>
      </c>
      <c r="K608" s="4">
        <v>10.85</v>
      </c>
      <c r="L608" s="5">
        <v>1.5999999999999999E-5</v>
      </c>
      <c r="M608" s="5">
        <v>1.19E-10</v>
      </c>
      <c r="N608" s="4">
        <v>3</v>
      </c>
      <c r="O608" s="4">
        <v>4</v>
      </c>
      <c r="P608" s="4" t="b">
        <v>1</v>
      </c>
      <c r="Q608" s="4"/>
    </row>
    <row r="609" spans="1:17" x14ac:dyDescent="0.3">
      <c r="A609" s="4" t="s">
        <v>316</v>
      </c>
      <c r="B609" s="4" t="s">
        <v>2512</v>
      </c>
      <c r="C609" s="4" t="s">
        <v>2513</v>
      </c>
      <c r="D609" s="4">
        <v>0.47677999999999998</v>
      </c>
      <c r="E609" s="4">
        <v>0.52322000000000002</v>
      </c>
      <c r="F609" s="4" t="s">
        <v>1127</v>
      </c>
      <c r="G609" s="4" t="s">
        <v>2514</v>
      </c>
      <c r="H609" s="4">
        <v>9.4499999999999993</v>
      </c>
      <c r="I609" s="4">
        <v>6.95</v>
      </c>
      <c r="J609" s="4">
        <v>0.64800000000000002</v>
      </c>
      <c r="K609" s="4">
        <v>3.32</v>
      </c>
      <c r="L609" s="5">
        <v>1.3799999999999999E-10</v>
      </c>
      <c r="M609" s="5">
        <v>4.8299999999999997E-7</v>
      </c>
      <c r="N609" s="4">
        <v>9</v>
      </c>
      <c r="O609" s="4">
        <v>6</v>
      </c>
      <c r="P609" s="4" t="b">
        <v>1</v>
      </c>
      <c r="Q609" s="4"/>
    </row>
    <row r="610" spans="1:17" x14ac:dyDescent="0.3">
      <c r="A610" s="4" t="s">
        <v>252</v>
      </c>
      <c r="B610" s="4" t="s">
        <v>2117</v>
      </c>
      <c r="C610" s="4" t="s">
        <v>2372</v>
      </c>
      <c r="D610" s="4">
        <v>0.24637000000000001</v>
      </c>
      <c r="E610" s="4">
        <v>0.22908999999999999</v>
      </c>
      <c r="F610" s="4" t="s">
        <v>1914</v>
      </c>
      <c r="G610" s="4" t="s">
        <v>2373</v>
      </c>
      <c r="H610" s="4">
        <v>9.9600000000000009</v>
      </c>
      <c r="I610" s="4">
        <v>0.441</v>
      </c>
      <c r="J610" s="4">
        <v>0.67</v>
      </c>
      <c r="K610" s="4">
        <v>1.35</v>
      </c>
      <c r="L610" s="5">
        <v>4.6200000000000001E-14</v>
      </c>
      <c r="M610" s="5">
        <v>5.0999999999999997E-12</v>
      </c>
      <c r="N610" s="4">
        <v>9</v>
      </c>
      <c r="O610" s="4">
        <v>14</v>
      </c>
      <c r="P610" s="4" t="b">
        <v>0</v>
      </c>
      <c r="Q610" s="4"/>
    </row>
    <row r="611" spans="1:17" x14ac:dyDescent="0.3">
      <c r="A611" s="4" t="s">
        <v>252</v>
      </c>
      <c r="B611" s="4" t="s">
        <v>2117</v>
      </c>
      <c r="C611" s="4" t="s">
        <v>2118</v>
      </c>
      <c r="D611" s="4">
        <v>0.24637000000000001</v>
      </c>
      <c r="E611" s="4">
        <v>0.52454000000000001</v>
      </c>
      <c r="F611" s="4" t="s">
        <v>449</v>
      </c>
      <c r="G611" s="4" t="s">
        <v>2119</v>
      </c>
      <c r="H611" s="4">
        <v>10.71</v>
      </c>
      <c r="I611" s="4">
        <v>0.98</v>
      </c>
      <c r="J611" s="4">
        <v>0.71</v>
      </c>
      <c r="K611" s="4">
        <v>3.55</v>
      </c>
      <c r="L611" s="5">
        <v>1.29E-19</v>
      </c>
      <c r="M611" s="5">
        <v>6.0899999999999996E-8</v>
      </c>
      <c r="N611" s="4">
        <v>10</v>
      </c>
      <c r="O611" s="4">
        <v>14</v>
      </c>
      <c r="P611" s="4" t="b">
        <v>0</v>
      </c>
      <c r="Q611" s="4"/>
    </row>
    <row r="612" spans="1:17" x14ac:dyDescent="0.3">
      <c r="A612" s="4" t="s">
        <v>253</v>
      </c>
      <c r="B612" s="4" t="s">
        <v>1229</v>
      </c>
      <c r="C612" s="4" t="s">
        <v>1230</v>
      </c>
      <c r="D612" s="4">
        <v>0.16641</v>
      </c>
      <c r="E612" s="4">
        <v>0.18351999999999999</v>
      </c>
      <c r="F612" s="4" t="s">
        <v>1231</v>
      </c>
      <c r="G612" s="4" t="s">
        <v>1232</v>
      </c>
      <c r="H612" s="4">
        <v>9.93</v>
      </c>
      <c r="I612" s="4">
        <v>2.77</v>
      </c>
      <c r="J612" s="4">
        <v>0.82599999999999996</v>
      </c>
      <c r="K612" s="4">
        <v>7.12</v>
      </c>
      <c r="L612" s="5">
        <v>4.0600000000000003E-27</v>
      </c>
      <c r="M612" s="5">
        <v>2.1799999999999998E-25</v>
      </c>
      <c r="N612" s="4">
        <v>9</v>
      </c>
      <c r="O612" s="4">
        <v>17</v>
      </c>
      <c r="P612" s="4" t="b">
        <v>1</v>
      </c>
      <c r="Q612" s="4"/>
    </row>
    <row r="613" spans="1:17" x14ac:dyDescent="0.3">
      <c r="A613" s="4" t="s">
        <v>253</v>
      </c>
      <c r="B613" s="4" t="s">
        <v>2435</v>
      </c>
      <c r="C613" s="4" t="s">
        <v>1229</v>
      </c>
      <c r="D613" s="4">
        <v>0.10742</v>
      </c>
      <c r="E613" s="4">
        <v>0.16641</v>
      </c>
      <c r="F613" s="4" t="s">
        <v>449</v>
      </c>
      <c r="G613" s="4" t="s">
        <v>2436</v>
      </c>
      <c r="H613" s="4">
        <v>10.75</v>
      </c>
      <c r="I613" s="4">
        <v>2.48</v>
      </c>
      <c r="J613" s="4">
        <v>0.65700000000000003</v>
      </c>
      <c r="K613" s="4">
        <v>5.81</v>
      </c>
      <c r="L613" s="5">
        <v>2.0199999999999999E-27</v>
      </c>
      <c r="M613" s="5">
        <v>7.8899999999999998E-8</v>
      </c>
      <c r="N613" s="4">
        <v>10</v>
      </c>
      <c r="O613" s="4">
        <v>12</v>
      </c>
      <c r="P613" s="4" t="b">
        <v>1</v>
      </c>
      <c r="Q613" s="4"/>
    </row>
    <row r="614" spans="1:17" x14ac:dyDescent="0.3">
      <c r="A614" s="4" t="s">
        <v>254</v>
      </c>
      <c r="B614" s="4" t="s">
        <v>2089</v>
      </c>
      <c r="C614" s="4" t="s">
        <v>2090</v>
      </c>
      <c r="D614" s="4">
        <v>0.45001000000000002</v>
      </c>
      <c r="E614" s="4">
        <v>0.36002000000000001</v>
      </c>
      <c r="F614" s="4" t="s">
        <v>449</v>
      </c>
      <c r="G614" s="4" t="s">
        <v>2091</v>
      </c>
      <c r="H614" s="4">
        <v>10.68</v>
      </c>
      <c r="I614" s="4">
        <v>15.4</v>
      </c>
      <c r="J614" s="4">
        <v>0.71299999999999997</v>
      </c>
      <c r="K614" s="4">
        <v>13.57</v>
      </c>
      <c r="L614" s="5">
        <v>6.0800000000000002E-33</v>
      </c>
      <c r="M614" s="5">
        <v>2.4200000000000002E-7</v>
      </c>
      <c r="N614" s="4">
        <v>10</v>
      </c>
      <c r="O614" s="4">
        <v>7</v>
      </c>
      <c r="P614" s="4" t="b">
        <v>1</v>
      </c>
      <c r="Q614" s="4"/>
    </row>
    <row r="615" spans="1:17" x14ac:dyDescent="0.3">
      <c r="A615" s="4" t="s">
        <v>318</v>
      </c>
      <c r="B615" s="4" t="s">
        <v>749</v>
      </c>
      <c r="C615" s="4" t="s">
        <v>1660</v>
      </c>
      <c r="D615" s="4">
        <v>0.2681</v>
      </c>
      <c r="E615" s="4">
        <v>0.34762999999999999</v>
      </c>
      <c r="F615" s="4" t="s">
        <v>1051</v>
      </c>
      <c r="G615" s="4" t="s">
        <v>1020</v>
      </c>
      <c r="H615" s="4">
        <v>9.43</v>
      </c>
      <c r="I615" s="4">
        <v>1.82</v>
      </c>
      <c r="J615" s="4">
        <v>0.76700000000000002</v>
      </c>
      <c r="K615" s="4">
        <v>2.23</v>
      </c>
      <c r="L615" s="5">
        <v>6.8300000000000001E-15</v>
      </c>
      <c r="M615" s="5">
        <v>4.1999999999999998E-33</v>
      </c>
      <c r="N615" s="4">
        <v>9</v>
      </c>
      <c r="O615" s="4">
        <v>17</v>
      </c>
      <c r="P615" s="4" t="b">
        <v>0</v>
      </c>
      <c r="Q615" s="4"/>
    </row>
    <row r="616" spans="1:17" x14ac:dyDescent="0.3">
      <c r="A616" s="4" t="s">
        <v>318</v>
      </c>
      <c r="B616" s="4" t="s">
        <v>1382</v>
      </c>
      <c r="C616" s="4" t="s">
        <v>1383</v>
      </c>
      <c r="D616" s="4">
        <v>0.17665</v>
      </c>
      <c r="E616" s="4">
        <v>8.8620000000000004E-2</v>
      </c>
      <c r="F616" s="4" t="s">
        <v>1384</v>
      </c>
      <c r="G616" s="4" t="s">
        <v>1385</v>
      </c>
      <c r="H616" s="4">
        <v>9.5299999999999994</v>
      </c>
      <c r="I616" s="4">
        <v>0.42099999999999999</v>
      </c>
      <c r="J616" s="4">
        <v>0.80200000000000005</v>
      </c>
      <c r="K616" s="4">
        <v>1.28</v>
      </c>
      <c r="L616" s="5">
        <v>1.96E-14</v>
      </c>
      <c r="M616" s="5">
        <v>6.2300000000000001E-7</v>
      </c>
      <c r="N616" s="4">
        <v>9</v>
      </c>
      <c r="O616" s="4">
        <v>5</v>
      </c>
      <c r="P616" s="4" t="b">
        <v>0</v>
      </c>
      <c r="Q616" s="4"/>
    </row>
    <row r="617" spans="1:17" x14ac:dyDescent="0.3">
      <c r="A617" s="4" t="s">
        <v>318</v>
      </c>
      <c r="B617" s="4" t="s">
        <v>749</v>
      </c>
      <c r="C617" s="4" t="s">
        <v>750</v>
      </c>
      <c r="D617" s="4">
        <v>0.2681</v>
      </c>
      <c r="E617" s="4">
        <v>0.11899</v>
      </c>
      <c r="F617" s="4" t="s">
        <v>751</v>
      </c>
      <c r="G617" s="4" t="s">
        <v>752</v>
      </c>
      <c r="H617" s="4">
        <v>9.7100000000000009</v>
      </c>
      <c r="I617" s="4">
        <v>1.25</v>
      </c>
      <c r="J617" s="4">
        <v>0.89600000000000002</v>
      </c>
      <c r="K617" s="4">
        <v>2.94</v>
      </c>
      <c r="L617" s="5">
        <v>2.69E-27</v>
      </c>
      <c r="M617" s="5">
        <v>8.2499999999999999E-11</v>
      </c>
      <c r="N617" s="4">
        <v>9</v>
      </c>
      <c r="O617" s="4">
        <v>5</v>
      </c>
      <c r="P617" s="4" t="b">
        <v>0</v>
      </c>
      <c r="Q617" s="4"/>
    </row>
    <row r="618" spans="1:17" x14ac:dyDescent="0.3">
      <c r="A618" s="4" t="s">
        <v>318</v>
      </c>
      <c r="B618" s="4" t="s">
        <v>749</v>
      </c>
      <c r="C618" s="4" t="s">
        <v>1383</v>
      </c>
      <c r="D618" s="4">
        <v>0.2681</v>
      </c>
      <c r="E618" s="4">
        <v>8.8620000000000004E-2</v>
      </c>
      <c r="F618" s="4" t="s">
        <v>886</v>
      </c>
      <c r="G618" s="4" t="s">
        <v>1723</v>
      </c>
      <c r="H618" s="4">
        <v>9.99</v>
      </c>
      <c r="I618" s="4">
        <v>0.65100000000000002</v>
      </c>
      <c r="J618" s="4">
        <v>0.75600000000000001</v>
      </c>
      <c r="K618" s="4">
        <v>3.2</v>
      </c>
      <c r="L618" s="5">
        <v>2.6800000000000002E-37</v>
      </c>
      <c r="M618" s="5">
        <v>6.4799999999999998E-7</v>
      </c>
      <c r="N618" s="4">
        <v>9</v>
      </c>
      <c r="O618" s="4">
        <v>5</v>
      </c>
      <c r="P618" s="4" t="b">
        <v>0</v>
      </c>
      <c r="Q618" s="4"/>
    </row>
    <row r="619" spans="1:17" x14ac:dyDescent="0.3">
      <c r="A619" s="4" t="s">
        <v>318</v>
      </c>
      <c r="B619" s="4" t="s">
        <v>749</v>
      </c>
      <c r="C619" s="4" t="s">
        <v>1383</v>
      </c>
      <c r="D619" s="4">
        <v>0.2681</v>
      </c>
      <c r="E619" s="4">
        <v>8.8620000000000004E-2</v>
      </c>
      <c r="F619" s="4" t="s">
        <v>1723</v>
      </c>
      <c r="G619" s="4" t="s">
        <v>1107</v>
      </c>
      <c r="H619" s="4">
        <v>14.55</v>
      </c>
      <c r="I619" s="4">
        <v>0.70599999999999996</v>
      </c>
      <c r="J619" s="4">
        <v>0.67200000000000004</v>
      </c>
      <c r="K619" s="4">
        <v>2.19</v>
      </c>
      <c r="L619" s="5">
        <v>6.4799999999999998E-7</v>
      </c>
      <c r="M619" s="5">
        <v>1.12E-10</v>
      </c>
      <c r="N619" s="4">
        <v>5</v>
      </c>
      <c r="O619" s="4">
        <v>5</v>
      </c>
      <c r="P619" s="4" t="b">
        <v>0</v>
      </c>
      <c r="Q619" s="4"/>
    </row>
    <row r="620" spans="1:17" x14ac:dyDescent="0.3">
      <c r="A620" s="4" t="s">
        <v>318</v>
      </c>
      <c r="B620" s="4" t="s">
        <v>1382</v>
      </c>
      <c r="C620" s="4" t="s">
        <v>1383</v>
      </c>
      <c r="D620" s="4">
        <v>0.17665</v>
      </c>
      <c r="E620" s="4">
        <v>8.8620000000000004E-2</v>
      </c>
      <c r="F620" s="4" t="s">
        <v>1385</v>
      </c>
      <c r="G620" s="4" t="s">
        <v>956</v>
      </c>
      <c r="H620" s="4">
        <v>14.57</v>
      </c>
      <c r="I620" s="4">
        <v>0.68799999999999994</v>
      </c>
      <c r="J620" s="4">
        <v>0.70399999999999996</v>
      </c>
      <c r="K620" s="4">
        <v>1.68</v>
      </c>
      <c r="L620" s="5">
        <v>6.2300000000000001E-7</v>
      </c>
      <c r="M620" s="5">
        <v>6.1799999999999999E-13</v>
      </c>
      <c r="N620" s="4">
        <v>5</v>
      </c>
      <c r="O620" s="4">
        <v>12</v>
      </c>
      <c r="P620" s="4" t="b">
        <v>0</v>
      </c>
      <c r="Q620" s="4"/>
    </row>
    <row r="621" spans="1:17" x14ac:dyDescent="0.3">
      <c r="A621" s="4" t="s">
        <v>318</v>
      </c>
      <c r="B621" s="4" t="s">
        <v>749</v>
      </c>
      <c r="C621" s="4" t="s">
        <v>750</v>
      </c>
      <c r="D621" s="4">
        <v>0.2681</v>
      </c>
      <c r="E621" s="4">
        <v>0.11899</v>
      </c>
      <c r="F621" s="4" t="s">
        <v>752</v>
      </c>
      <c r="G621" s="4" t="s">
        <v>1258</v>
      </c>
      <c r="H621" s="4">
        <v>14.64</v>
      </c>
      <c r="I621" s="4">
        <v>0.76200000000000001</v>
      </c>
      <c r="J621" s="4">
        <v>0.82199999999999995</v>
      </c>
      <c r="K621" s="4">
        <v>1.85</v>
      </c>
      <c r="L621" s="5">
        <v>8.2499999999999999E-11</v>
      </c>
      <c r="M621" s="5">
        <v>9.8799999999999998E-8</v>
      </c>
      <c r="N621" s="4">
        <v>5</v>
      </c>
      <c r="O621" s="4">
        <v>6</v>
      </c>
      <c r="P621" s="4" t="b">
        <v>0</v>
      </c>
      <c r="Q621" s="4"/>
    </row>
    <row r="622" spans="1:17" x14ac:dyDescent="0.3">
      <c r="A622" s="4" t="s">
        <v>255</v>
      </c>
      <c r="B622" s="4" t="s">
        <v>849</v>
      </c>
      <c r="C622" s="4" t="s">
        <v>850</v>
      </c>
      <c r="D622" s="4">
        <v>0.64070000000000005</v>
      </c>
      <c r="E622" s="4">
        <v>0.35930000000000001</v>
      </c>
      <c r="F622" s="4" t="s">
        <v>431</v>
      </c>
      <c r="G622" s="4" t="s">
        <v>851</v>
      </c>
      <c r="H622" s="4">
        <v>10.26</v>
      </c>
      <c r="I622" s="4">
        <v>13.4</v>
      </c>
      <c r="J622" s="4">
        <v>0.88100000000000001</v>
      </c>
      <c r="K622" s="4">
        <v>22.69</v>
      </c>
      <c r="L622" s="5">
        <v>1.0399999999999999E-31</v>
      </c>
      <c r="M622" s="5">
        <v>9.4400000000000005E-9</v>
      </c>
      <c r="N622" s="4">
        <v>10</v>
      </c>
      <c r="O622" s="4">
        <v>3</v>
      </c>
      <c r="P622" s="4" t="b">
        <v>1</v>
      </c>
      <c r="Q622" s="4"/>
    </row>
    <row r="623" spans="1:17" x14ac:dyDescent="0.3">
      <c r="A623" s="4" t="s">
        <v>255</v>
      </c>
      <c r="B623" s="4" t="s">
        <v>849</v>
      </c>
      <c r="C623" s="4" t="s">
        <v>850</v>
      </c>
      <c r="D623" s="4">
        <v>0.64070000000000005</v>
      </c>
      <c r="E623" s="4">
        <v>0.35930000000000001</v>
      </c>
      <c r="F623" s="4" t="s">
        <v>851</v>
      </c>
      <c r="G623" s="4" t="s">
        <v>1659</v>
      </c>
      <c r="H623" s="4">
        <v>13.77</v>
      </c>
      <c r="I623" s="4">
        <v>11.3</v>
      </c>
      <c r="J623" s="4">
        <v>0.76700000000000002</v>
      </c>
      <c r="K623" s="4">
        <v>10.27</v>
      </c>
      <c r="L623" s="5">
        <v>9.4400000000000005E-9</v>
      </c>
      <c r="M623" s="5">
        <v>8.99E-10</v>
      </c>
      <c r="N623" s="4">
        <v>3</v>
      </c>
      <c r="O623" s="4">
        <v>7</v>
      </c>
      <c r="P623" s="4" t="b">
        <v>1</v>
      </c>
      <c r="Q623" s="4"/>
    </row>
    <row r="624" spans="1:17" x14ac:dyDescent="0.3">
      <c r="A624" s="4" t="s">
        <v>256</v>
      </c>
      <c r="B624" s="4" t="s">
        <v>2104</v>
      </c>
      <c r="C624" s="4" t="s">
        <v>2105</v>
      </c>
      <c r="D624" s="4">
        <v>8.4860000000000005E-2</v>
      </c>
      <c r="E624" s="4">
        <v>0.11462</v>
      </c>
      <c r="F624" s="4" t="s">
        <v>420</v>
      </c>
      <c r="G624" s="4" t="s">
        <v>1348</v>
      </c>
      <c r="H624" s="4">
        <v>10.45</v>
      </c>
      <c r="I624" s="4">
        <v>1.61</v>
      </c>
      <c r="J624" s="4">
        <v>0.66700000000000004</v>
      </c>
      <c r="K624" s="4">
        <v>2.41</v>
      </c>
      <c r="L624" s="5">
        <v>6.8000000000000001E-14</v>
      </c>
      <c r="M624" s="5">
        <v>1.3E-7</v>
      </c>
      <c r="N624" s="4">
        <v>10</v>
      </c>
      <c r="O624" s="4">
        <v>4</v>
      </c>
      <c r="P624" s="4" t="b">
        <v>0</v>
      </c>
      <c r="Q624" s="4"/>
    </row>
    <row r="625" spans="1:17" x14ac:dyDescent="0.3">
      <c r="A625" s="4" t="s">
        <v>256</v>
      </c>
      <c r="B625" s="4" t="s">
        <v>2104</v>
      </c>
      <c r="C625" s="4" t="s">
        <v>2105</v>
      </c>
      <c r="D625" s="4">
        <v>8.4860000000000005E-2</v>
      </c>
      <c r="E625" s="4">
        <v>0.11462</v>
      </c>
      <c r="F625" s="4" t="s">
        <v>1348</v>
      </c>
      <c r="G625" s="4" t="s">
        <v>2106</v>
      </c>
      <c r="H625" s="4">
        <v>14.63</v>
      </c>
      <c r="I625" s="4">
        <v>1.48</v>
      </c>
      <c r="J625" s="4">
        <v>0.71099999999999997</v>
      </c>
      <c r="K625" s="4">
        <v>2.4700000000000002</v>
      </c>
      <c r="L625" s="5">
        <v>1.3E-7</v>
      </c>
      <c r="M625" s="5">
        <v>7.5300000000000001E-5</v>
      </c>
      <c r="N625" s="4">
        <v>4</v>
      </c>
      <c r="O625" s="4">
        <v>5</v>
      </c>
      <c r="P625" s="4" t="b">
        <v>0</v>
      </c>
      <c r="Q625" s="4"/>
    </row>
    <row r="626" spans="1:17" x14ac:dyDescent="0.3">
      <c r="A626" s="4" t="s">
        <v>3159</v>
      </c>
      <c r="B626" s="4" t="s">
        <v>2317</v>
      </c>
      <c r="C626" s="4" t="s">
        <v>2318</v>
      </c>
      <c r="D626" s="4">
        <v>0.30406</v>
      </c>
      <c r="E626" s="4">
        <v>0.52776000000000001</v>
      </c>
      <c r="F626" s="4" t="s">
        <v>1070</v>
      </c>
      <c r="G626" s="4" t="s">
        <v>2319</v>
      </c>
      <c r="H626" s="4">
        <v>11.98</v>
      </c>
      <c r="I626" s="4">
        <v>1.04</v>
      </c>
      <c r="J626" s="4">
        <v>0.68</v>
      </c>
      <c r="K626" s="4">
        <v>4.1100000000000003</v>
      </c>
      <c r="L626" s="5">
        <v>4.9499999999999998E-26</v>
      </c>
      <c r="M626" s="4">
        <v>5.7799999999999995E-4</v>
      </c>
      <c r="N626" s="4">
        <v>12</v>
      </c>
      <c r="O626" s="4">
        <v>3</v>
      </c>
      <c r="P626" s="4" t="b">
        <v>1</v>
      </c>
      <c r="Q626" s="4"/>
    </row>
    <row r="627" spans="1:17" x14ac:dyDescent="0.3">
      <c r="A627" s="4" t="s">
        <v>321</v>
      </c>
      <c r="B627" s="4" t="s">
        <v>1628</v>
      </c>
      <c r="C627" s="4" t="s">
        <v>1629</v>
      </c>
      <c r="D627" s="4">
        <v>0.10841000000000001</v>
      </c>
      <c r="E627" s="4">
        <v>8.8340000000000002E-2</v>
      </c>
      <c r="F627" s="4" t="s">
        <v>1002</v>
      </c>
      <c r="G627" s="4" t="s">
        <v>1630</v>
      </c>
      <c r="H627" s="4">
        <v>9.67</v>
      </c>
      <c r="I627" s="4">
        <v>1.17</v>
      </c>
      <c r="J627" s="4">
        <v>0.77300000000000002</v>
      </c>
      <c r="K627" s="4">
        <v>2.91</v>
      </c>
      <c r="L627" s="5">
        <v>1.65E-22</v>
      </c>
      <c r="M627" s="5">
        <v>2.43E-22</v>
      </c>
      <c r="N627" s="4">
        <v>9</v>
      </c>
      <c r="O627" s="4">
        <v>16</v>
      </c>
      <c r="P627" s="4" t="b">
        <v>0</v>
      </c>
      <c r="Q627" s="4"/>
    </row>
    <row r="628" spans="1:17" x14ac:dyDescent="0.3">
      <c r="A628" s="4" t="s">
        <v>169</v>
      </c>
      <c r="B628" s="4" t="s">
        <v>1471</v>
      </c>
      <c r="C628" s="4" t="s">
        <v>586</v>
      </c>
      <c r="D628" s="4">
        <v>0.37306</v>
      </c>
      <c r="E628" s="4">
        <v>0.31334000000000001</v>
      </c>
      <c r="F628" s="4" t="s">
        <v>1767</v>
      </c>
      <c r="G628" s="4" t="s">
        <v>1768</v>
      </c>
      <c r="H628" s="4">
        <v>9.52</v>
      </c>
      <c r="I628" s="4">
        <v>6.49</v>
      </c>
      <c r="J628" s="4">
        <v>0.75</v>
      </c>
      <c r="K628" s="4">
        <v>5.08</v>
      </c>
      <c r="L628" s="5">
        <v>8.7400000000000001E-13</v>
      </c>
      <c r="M628" s="5">
        <v>1.73E-42</v>
      </c>
      <c r="N628" s="4">
        <v>9</v>
      </c>
      <c r="O628" s="4">
        <v>17</v>
      </c>
      <c r="P628" s="4" t="b">
        <v>0</v>
      </c>
      <c r="Q628" s="4"/>
    </row>
    <row r="629" spans="1:17" x14ac:dyDescent="0.3">
      <c r="A629" s="4" t="s">
        <v>169</v>
      </c>
      <c r="B629" s="4" t="s">
        <v>585</v>
      </c>
      <c r="C629" s="4" t="s">
        <v>586</v>
      </c>
      <c r="D629" s="4">
        <v>0.31359999999999999</v>
      </c>
      <c r="E629" s="4">
        <v>0.31334000000000001</v>
      </c>
      <c r="F629" s="4" t="s">
        <v>567</v>
      </c>
      <c r="G629" s="4" t="s">
        <v>587</v>
      </c>
      <c r="H629" s="4">
        <v>9.86</v>
      </c>
      <c r="I629" s="4">
        <v>3.72</v>
      </c>
      <c r="J629" s="4">
        <v>0.93500000000000005</v>
      </c>
      <c r="K629" s="4">
        <v>13.47</v>
      </c>
      <c r="L629" s="5">
        <v>8.0299999999999997E-34</v>
      </c>
      <c r="M629" s="5">
        <v>2.4099999999999999E-39</v>
      </c>
      <c r="N629" s="4">
        <v>9</v>
      </c>
      <c r="O629" s="4">
        <v>17</v>
      </c>
      <c r="P629" s="4" t="b">
        <v>0</v>
      </c>
      <c r="Q629" s="4"/>
    </row>
    <row r="630" spans="1:17" x14ac:dyDescent="0.3">
      <c r="A630" s="4" t="s">
        <v>169</v>
      </c>
      <c r="B630" s="4" t="s">
        <v>1471</v>
      </c>
      <c r="C630" s="4" t="s">
        <v>585</v>
      </c>
      <c r="D630" s="4">
        <v>0.37306</v>
      </c>
      <c r="E630" s="4">
        <v>0.31359999999999999</v>
      </c>
      <c r="F630" s="4" t="s">
        <v>400</v>
      </c>
      <c r="G630" s="4" t="s">
        <v>913</v>
      </c>
      <c r="H630" s="4">
        <v>10.8</v>
      </c>
      <c r="I630" s="4">
        <v>4.8600000000000003</v>
      </c>
      <c r="J630" s="4">
        <v>0.78900000000000003</v>
      </c>
      <c r="K630" s="4">
        <v>8.07</v>
      </c>
      <c r="L630" s="5">
        <v>3.05E-27</v>
      </c>
      <c r="M630" s="5">
        <v>1.2E-18</v>
      </c>
      <c r="N630" s="4">
        <v>10</v>
      </c>
      <c r="O630" s="4">
        <v>16</v>
      </c>
      <c r="P630" s="4" t="b">
        <v>0</v>
      </c>
      <c r="Q630" s="4"/>
    </row>
    <row r="631" spans="1:17" x14ac:dyDescent="0.3">
      <c r="A631" s="4" t="s">
        <v>3148</v>
      </c>
      <c r="B631" s="4" t="s">
        <v>1966</v>
      </c>
      <c r="C631" s="4" t="s">
        <v>1967</v>
      </c>
      <c r="D631" s="4">
        <v>0.37089</v>
      </c>
      <c r="E631" s="4">
        <v>0.33912999999999999</v>
      </c>
      <c r="F631" s="4" t="s">
        <v>1968</v>
      </c>
      <c r="G631" s="4" t="s">
        <v>1956</v>
      </c>
      <c r="H631" s="4">
        <v>17.420000000000002</v>
      </c>
      <c r="I631" s="4">
        <v>9.83</v>
      </c>
      <c r="J631" s="4">
        <v>0.72799999999999998</v>
      </c>
      <c r="K631" s="4">
        <v>10.49</v>
      </c>
      <c r="L631" s="5">
        <v>8.8399999999999994E-5</v>
      </c>
      <c r="M631" s="5">
        <v>7.3000000000000001E-21</v>
      </c>
      <c r="N631" s="4">
        <v>4</v>
      </c>
      <c r="O631" s="4">
        <v>9</v>
      </c>
      <c r="P631" s="4" t="b">
        <v>1</v>
      </c>
      <c r="Q631" s="4"/>
    </row>
    <row r="632" spans="1:17" x14ac:dyDescent="0.3">
      <c r="A632" s="4" t="s">
        <v>3148</v>
      </c>
      <c r="B632" s="4" t="s">
        <v>1966</v>
      </c>
      <c r="C632" s="4" t="s">
        <v>2008</v>
      </c>
      <c r="D632" s="4">
        <v>0.37089</v>
      </c>
      <c r="E632" s="4">
        <v>0.15870000000000001</v>
      </c>
      <c r="F632" s="4" t="s">
        <v>2009</v>
      </c>
      <c r="G632" s="4" t="s">
        <v>2010</v>
      </c>
      <c r="H632" s="4">
        <v>18.600000000000001</v>
      </c>
      <c r="I632" s="4">
        <v>7.72</v>
      </c>
      <c r="J632" s="4">
        <v>0.72199999999999998</v>
      </c>
      <c r="K632" s="4">
        <v>17.52</v>
      </c>
      <c r="L632" s="5">
        <v>8.8300000000000001E-42</v>
      </c>
      <c r="M632" s="5">
        <v>3.5900000000000003E-7</v>
      </c>
      <c r="N632" s="4">
        <v>18</v>
      </c>
      <c r="O632" s="4">
        <v>6</v>
      </c>
      <c r="P632" s="4" t="b">
        <v>1</v>
      </c>
      <c r="Q632" s="4"/>
    </row>
    <row r="633" spans="1:17" x14ac:dyDescent="0.3">
      <c r="A633" s="4" t="s">
        <v>259</v>
      </c>
      <c r="B633" s="4" t="s">
        <v>1150</v>
      </c>
      <c r="C633" s="4" t="s">
        <v>1151</v>
      </c>
      <c r="D633" s="4">
        <v>0.36249999999999999</v>
      </c>
      <c r="E633" s="4">
        <v>0.28495999999999999</v>
      </c>
      <c r="F633" s="4" t="s">
        <v>540</v>
      </c>
      <c r="G633" s="4" t="s">
        <v>1152</v>
      </c>
      <c r="H633" s="4">
        <v>10.09</v>
      </c>
      <c r="I633" s="4">
        <v>14.8</v>
      </c>
      <c r="J633" s="4">
        <v>0.83499999999999996</v>
      </c>
      <c r="K633" s="4">
        <v>21.24</v>
      </c>
      <c r="L633" s="5">
        <v>1.12E-17</v>
      </c>
      <c r="M633" s="5">
        <v>9.9299999999999998E-57</v>
      </c>
      <c r="N633" s="4">
        <v>10</v>
      </c>
      <c r="O633" s="4">
        <v>16</v>
      </c>
      <c r="P633" s="4" t="b">
        <v>1</v>
      </c>
      <c r="Q633" s="4"/>
    </row>
    <row r="634" spans="1:17" x14ac:dyDescent="0.3">
      <c r="A634" s="4" t="s">
        <v>171</v>
      </c>
      <c r="B634" s="4" t="s">
        <v>1650</v>
      </c>
      <c r="C634" s="4" t="s">
        <v>2005</v>
      </c>
      <c r="D634" s="4">
        <v>4.0829999999999998E-2</v>
      </c>
      <c r="E634" s="4">
        <v>9.4049999999999995E-2</v>
      </c>
      <c r="F634" s="4" t="s">
        <v>431</v>
      </c>
      <c r="G634" s="4" t="s">
        <v>2006</v>
      </c>
      <c r="H634" s="4">
        <v>10.34</v>
      </c>
      <c r="I634" s="4">
        <v>0.49</v>
      </c>
      <c r="J634" s="4">
        <v>0.72199999999999998</v>
      </c>
      <c r="K634" s="4">
        <v>3.22</v>
      </c>
      <c r="L634" s="5">
        <v>3.4399999999999999E-15</v>
      </c>
      <c r="M634" s="5">
        <v>8.3500000000000003E-9</v>
      </c>
      <c r="N634" s="4">
        <v>10</v>
      </c>
      <c r="O634" s="4">
        <v>5</v>
      </c>
      <c r="P634" s="4" t="b">
        <v>1</v>
      </c>
      <c r="Q634" s="4"/>
    </row>
    <row r="635" spans="1:17" x14ac:dyDescent="0.3">
      <c r="A635" s="4" t="s">
        <v>322</v>
      </c>
      <c r="B635" s="4" t="s">
        <v>2279</v>
      </c>
      <c r="C635" s="4" t="s">
        <v>2280</v>
      </c>
      <c r="D635" s="4">
        <v>0.36104999999999998</v>
      </c>
      <c r="E635" s="4">
        <v>0.42319000000000001</v>
      </c>
      <c r="F635" s="4" t="s">
        <v>2344</v>
      </c>
      <c r="G635" s="4" t="s">
        <v>2281</v>
      </c>
      <c r="H635" s="4">
        <v>9.5299999999999994</v>
      </c>
      <c r="I635" s="4">
        <v>5.88</v>
      </c>
      <c r="J635" s="4">
        <v>0.67600000000000005</v>
      </c>
      <c r="K635" s="4">
        <v>4.03</v>
      </c>
      <c r="L635" s="5">
        <v>2.5899999999999999E-5</v>
      </c>
      <c r="M635" s="5">
        <v>3.0300000000000001E-5</v>
      </c>
      <c r="N635" s="4">
        <v>4</v>
      </c>
      <c r="O635" s="4">
        <v>3</v>
      </c>
      <c r="P635" s="4" t="b">
        <v>0</v>
      </c>
      <c r="Q635" s="4"/>
    </row>
    <row r="636" spans="1:17" x14ac:dyDescent="0.3">
      <c r="A636" s="4" t="s">
        <v>322</v>
      </c>
      <c r="B636" s="4" t="s">
        <v>2279</v>
      </c>
      <c r="C636" s="4" t="s">
        <v>2280</v>
      </c>
      <c r="D636" s="4">
        <v>0.36104999999999998</v>
      </c>
      <c r="E636" s="4">
        <v>0.42319000000000001</v>
      </c>
      <c r="F636" s="4" t="s">
        <v>2281</v>
      </c>
      <c r="G636" s="4" t="s">
        <v>2282</v>
      </c>
      <c r="H636" s="4">
        <v>12.85</v>
      </c>
      <c r="I636" s="4">
        <v>4.5</v>
      </c>
      <c r="J636" s="4">
        <v>0.68500000000000005</v>
      </c>
      <c r="K636" s="4">
        <v>3.71</v>
      </c>
      <c r="L636" s="5">
        <v>3.0300000000000001E-5</v>
      </c>
      <c r="M636" s="5">
        <v>3.5200000000000003E-10</v>
      </c>
      <c r="N636" s="4">
        <v>3</v>
      </c>
      <c r="O636" s="4">
        <v>6</v>
      </c>
      <c r="P636" s="4" t="b">
        <v>0</v>
      </c>
      <c r="Q636" s="4"/>
    </row>
    <row r="637" spans="1:17" x14ac:dyDescent="0.3">
      <c r="A637" s="4" t="s">
        <v>172</v>
      </c>
      <c r="B637" s="4" t="s">
        <v>3018</v>
      </c>
      <c r="C637" s="4" t="s">
        <v>3019</v>
      </c>
      <c r="D637" s="4">
        <v>0.29258000000000001</v>
      </c>
      <c r="E637" s="4">
        <v>0.21632000000000001</v>
      </c>
      <c r="F637" s="4" t="s">
        <v>3020</v>
      </c>
      <c r="G637" s="4" t="s">
        <v>3021</v>
      </c>
      <c r="H637" s="4">
        <v>9.26</v>
      </c>
      <c r="I637" s="4">
        <v>1.76</v>
      </c>
      <c r="J637" s="4">
        <v>0.52900000000000003</v>
      </c>
      <c r="K637" s="4">
        <v>1.82</v>
      </c>
      <c r="L637" s="5">
        <v>4.6500000000000004E-6</v>
      </c>
      <c r="M637" s="5">
        <v>6.1400000000000002E-16</v>
      </c>
      <c r="N637" s="4">
        <v>8</v>
      </c>
      <c r="O637" s="4">
        <v>13</v>
      </c>
      <c r="P637" s="4" t="b">
        <v>1</v>
      </c>
      <c r="Q637" s="4"/>
    </row>
    <row r="638" spans="1:17" x14ac:dyDescent="0.3">
      <c r="A638" s="4" t="s">
        <v>172</v>
      </c>
      <c r="B638" s="4" t="s">
        <v>3018</v>
      </c>
      <c r="C638" s="4" t="s">
        <v>3105</v>
      </c>
      <c r="D638" s="4">
        <v>0.29258000000000001</v>
      </c>
      <c r="E638" s="4">
        <v>0.23221</v>
      </c>
      <c r="F638" s="4" t="s">
        <v>2249</v>
      </c>
      <c r="G638" s="4" t="s">
        <v>3106</v>
      </c>
      <c r="H638" s="4">
        <v>9.26</v>
      </c>
      <c r="I638" s="4">
        <v>1.75</v>
      </c>
      <c r="J638" s="4">
        <v>0.504</v>
      </c>
      <c r="K638" s="4">
        <v>1.78</v>
      </c>
      <c r="L638" s="5">
        <v>4.75E-7</v>
      </c>
      <c r="M638" s="5">
        <v>1.3499999999999999E-14</v>
      </c>
      <c r="N638" s="4">
        <v>9</v>
      </c>
      <c r="O638" s="4">
        <v>13</v>
      </c>
      <c r="P638" s="4" t="b">
        <v>1</v>
      </c>
      <c r="Q638" s="4"/>
    </row>
    <row r="639" spans="1:17" x14ac:dyDescent="0.3">
      <c r="A639" s="4" t="s">
        <v>174</v>
      </c>
      <c r="B639" s="4" t="s">
        <v>2331</v>
      </c>
      <c r="C639" s="4" t="s">
        <v>2332</v>
      </c>
      <c r="D639" s="4">
        <v>0.19078000000000001</v>
      </c>
      <c r="E639" s="4">
        <v>0.11333</v>
      </c>
      <c r="F639" s="4" t="s">
        <v>400</v>
      </c>
      <c r="G639" s="4" t="s">
        <v>2333</v>
      </c>
      <c r="H639" s="4">
        <v>10.83</v>
      </c>
      <c r="I639" s="4">
        <v>2.25</v>
      </c>
      <c r="J639" s="4">
        <v>0.67800000000000005</v>
      </c>
      <c r="K639" s="4">
        <v>2.98</v>
      </c>
      <c r="L639" s="5">
        <v>4.5900000000000003E-27</v>
      </c>
      <c r="M639" s="4">
        <v>3.4400000000000001E-4</v>
      </c>
      <c r="N639" s="4">
        <v>10</v>
      </c>
      <c r="O639" s="4">
        <v>5</v>
      </c>
      <c r="P639" s="4" t="b">
        <v>1</v>
      </c>
      <c r="Q639" s="4"/>
    </row>
    <row r="640" spans="1:17" x14ac:dyDescent="0.3">
      <c r="A640" s="4" t="s">
        <v>174</v>
      </c>
      <c r="B640" s="4" t="s">
        <v>2331</v>
      </c>
      <c r="C640" s="4" t="s">
        <v>2347</v>
      </c>
      <c r="D640" s="4">
        <v>0.19078000000000001</v>
      </c>
      <c r="E640" s="4">
        <v>0.10827000000000001</v>
      </c>
      <c r="F640" s="4" t="s">
        <v>695</v>
      </c>
      <c r="G640" s="4" t="s">
        <v>1446</v>
      </c>
      <c r="H640" s="4">
        <v>11.41</v>
      </c>
      <c r="I640" s="4">
        <v>1.36</v>
      </c>
      <c r="J640" s="4">
        <v>0.67400000000000004</v>
      </c>
      <c r="K640" s="4">
        <v>3.28</v>
      </c>
      <c r="L640" s="5">
        <v>1.7999999999999999E-21</v>
      </c>
      <c r="M640" s="4">
        <v>4.6200000000000001E-4</v>
      </c>
      <c r="N640" s="4">
        <v>11</v>
      </c>
      <c r="O640" s="4">
        <v>4</v>
      </c>
      <c r="P640" s="4" t="b">
        <v>1</v>
      </c>
      <c r="Q640" s="4"/>
    </row>
    <row r="641" spans="1:17" x14ac:dyDescent="0.3">
      <c r="A641" s="4" t="s">
        <v>175</v>
      </c>
      <c r="B641" s="4" t="s">
        <v>758</v>
      </c>
      <c r="C641" s="4" t="s">
        <v>759</v>
      </c>
      <c r="D641" s="4">
        <v>2.2110000000000001E-2</v>
      </c>
      <c r="E641" s="4">
        <v>0.12606999999999999</v>
      </c>
      <c r="F641" s="4" t="s">
        <v>449</v>
      </c>
      <c r="G641" s="4" t="s">
        <v>760</v>
      </c>
      <c r="H641" s="4">
        <v>10.73</v>
      </c>
      <c r="I641" s="4">
        <v>1.1000000000000001</v>
      </c>
      <c r="J641" s="4">
        <v>0.89400000000000002</v>
      </c>
      <c r="K641" s="4">
        <v>4.76</v>
      </c>
      <c r="L641" s="5">
        <v>4.2E-35</v>
      </c>
      <c r="M641" s="5">
        <v>9.4399999999999998E-8</v>
      </c>
      <c r="N641" s="4">
        <v>10</v>
      </c>
      <c r="O641" s="4">
        <v>4</v>
      </c>
      <c r="P641" s="4" t="b">
        <v>0</v>
      </c>
      <c r="Q641" s="4"/>
    </row>
    <row r="642" spans="1:17" x14ac:dyDescent="0.3">
      <c r="A642" s="4" t="s">
        <v>175</v>
      </c>
      <c r="B642" s="4" t="s">
        <v>758</v>
      </c>
      <c r="C642" s="4" t="s">
        <v>759</v>
      </c>
      <c r="D642" s="4">
        <v>2.2110000000000001E-2</v>
      </c>
      <c r="E642" s="4">
        <v>0.12606999999999999</v>
      </c>
      <c r="F642" s="4" t="s">
        <v>760</v>
      </c>
      <c r="G642" s="4" t="s">
        <v>956</v>
      </c>
      <c r="H642" s="4">
        <v>14.64</v>
      </c>
      <c r="I642" s="4">
        <v>0.6</v>
      </c>
      <c r="J642" s="4">
        <v>0.86099999999999999</v>
      </c>
      <c r="K642" s="4">
        <v>2.66</v>
      </c>
      <c r="L642" s="5">
        <v>9.4399999999999998E-8</v>
      </c>
      <c r="M642" s="5">
        <v>1.82E-22</v>
      </c>
      <c r="N642" s="4">
        <v>4</v>
      </c>
      <c r="O642" s="4">
        <v>12</v>
      </c>
      <c r="P642" s="4" t="b">
        <v>0</v>
      </c>
      <c r="Q642" s="4"/>
    </row>
    <row r="643" spans="1:17" x14ac:dyDescent="0.3">
      <c r="A643" s="4" t="s">
        <v>325</v>
      </c>
      <c r="B643" s="4" t="s">
        <v>1502</v>
      </c>
      <c r="C643" s="4" t="s">
        <v>1503</v>
      </c>
      <c r="D643" s="4">
        <v>0.16381999999999999</v>
      </c>
      <c r="E643" s="4">
        <v>0.15922</v>
      </c>
      <c r="F643" s="4" t="s">
        <v>723</v>
      </c>
      <c r="G643" s="4" t="s">
        <v>1504</v>
      </c>
      <c r="H643" s="4">
        <v>9.5500000000000007</v>
      </c>
      <c r="I643" s="4">
        <v>5.29</v>
      </c>
      <c r="J643" s="4">
        <v>0.78400000000000003</v>
      </c>
      <c r="K643" s="4">
        <v>5.23</v>
      </c>
      <c r="L643" s="5">
        <v>1.4599999999999999E-17</v>
      </c>
      <c r="M643" s="4">
        <v>7.2800000000000002E-4</v>
      </c>
      <c r="N643" s="4">
        <v>9</v>
      </c>
      <c r="O643" s="4">
        <v>2</v>
      </c>
      <c r="P643" s="4" t="b">
        <v>0</v>
      </c>
      <c r="Q643" s="4"/>
    </row>
    <row r="644" spans="1:17" x14ac:dyDescent="0.3">
      <c r="A644" s="4" t="s">
        <v>325</v>
      </c>
      <c r="B644" s="4" t="s">
        <v>1502</v>
      </c>
      <c r="C644" s="4" t="s">
        <v>1503</v>
      </c>
      <c r="D644" s="4">
        <v>0.16381999999999999</v>
      </c>
      <c r="E644" s="4">
        <v>0.15922</v>
      </c>
      <c r="F644" s="4" t="s">
        <v>1504</v>
      </c>
      <c r="G644" s="4" t="s">
        <v>2315</v>
      </c>
      <c r="H644" s="4">
        <v>11.54</v>
      </c>
      <c r="I644" s="4">
        <v>2.86</v>
      </c>
      <c r="J644" s="4">
        <v>0.61099999999999999</v>
      </c>
      <c r="K644" s="4">
        <v>3.06</v>
      </c>
      <c r="L644" s="4">
        <v>7.2800000000000002E-4</v>
      </c>
      <c r="M644" s="4">
        <v>4.3800000000000002E-4</v>
      </c>
      <c r="N644" s="4">
        <v>2</v>
      </c>
      <c r="O644" s="4">
        <v>3</v>
      </c>
      <c r="P644" s="4" t="b">
        <v>0</v>
      </c>
      <c r="Q644" s="4"/>
    </row>
    <row r="645" spans="1:17" x14ac:dyDescent="0.3">
      <c r="A645" s="4" t="s">
        <v>325</v>
      </c>
      <c r="B645" s="4" t="s">
        <v>1502</v>
      </c>
      <c r="C645" s="4" t="s">
        <v>1503</v>
      </c>
      <c r="D645" s="4">
        <v>0.16381999999999999</v>
      </c>
      <c r="E645" s="4">
        <v>0.15922</v>
      </c>
      <c r="F645" s="4" t="s">
        <v>2315</v>
      </c>
      <c r="G645" s="4" t="s">
        <v>2316</v>
      </c>
      <c r="H645" s="4">
        <v>14.33</v>
      </c>
      <c r="I645" s="4">
        <v>12</v>
      </c>
      <c r="J645" s="4">
        <v>0.68100000000000005</v>
      </c>
      <c r="K645" s="4">
        <v>4.33</v>
      </c>
      <c r="L645" s="4">
        <v>4.3800000000000002E-4</v>
      </c>
      <c r="M645" s="5">
        <v>1.9300000000000001E-13</v>
      </c>
      <c r="N645" s="4">
        <v>3</v>
      </c>
      <c r="O645" s="4">
        <v>8</v>
      </c>
      <c r="P645" s="4" t="b">
        <v>0</v>
      </c>
      <c r="Q645" s="4"/>
    </row>
    <row r="646" spans="1:17" x14ac:dyDescent="0.3">
      <c r="A646" s="4" t="s">
        <v>269</v>
      </c>
      <c r="B646" s="4" t="s">
        <v>1550</v>
      </c>
      <c r="C646" s="4" t="s">
        <v>1551</v>
      </c>
      <c r="D646" s="4">
        <v>0.36630000000000001</v>
      </c>
      <c r="E646" s="4">
        <v>0.32253999999999999</v>
      </c>
      <c r="F646" s="4" t="s">
        <v>540</v>
      </c>
      <c r="G646" s="4" t="s">
        <v>1152</v>
      </c>
      <c r="H646" s="4">
        <v>10.130000000000001</v>
      </c>
      <c r="I646" s="4">
        <v>9.65</v>
      </c>
      <c r="J646" s="4">
        <v>0.77900000000000003</v>
      </c>
      <c r="K646" s="4">
        <v>11.8</v>
      </c>
      <c r="L646" s="5">
        <v>6.7100000000000003E-19</v>
      </c>
      <c r="M646" s="5">
        <v>1.31E-38</v>
      </c>
      <c r="N646" s="4">
        <v>10</v>
      </c>
      <c r="O646" s="4">
        <v>16</v>
      </c>
      <c r="P646" s="4" t="b">
        <v>1</v>
      </c>
      <c r="Q646" s="4"/>
    </row>
    <row r="647" spans="1:17" x14ac:dyDescent="0.3">
      <c r="A647" s="4" t="s">
        <v>177</v>
      </c>
      <c r="B647" s="4" t="s">
        <v>1855</v>
      </c>
      <c r="C647" s="4" t="s">
        <v>2080</v>
      </c>
      <c r="D647" s="4">
        <v>0.30879000000000001</v>
      </c>
      <c r="E647" s="4">
        <v>0.13003000000000001</v>
      </c>
      <c r="F647" s="4" t="s">
        <v>2831</v>
      </c>
      <c r="G647" s="4" t="s">
        <v>2081</v>
      </c>
      <c r="H647" s="4">
        <v>5.71</v>
      </c>
      <c r="I647" s="4">
        <v>2.19</v>
      </c>
      <c r="J647" s="4">
        <v>0.58299999999999996</v>
      </c>
      <c r="K647" s="4">
        <v>3.7</v>
      </c>
      <c r="L647" s="5">
        <v>4.4100000000000001E-6</v>
      </c>
      <c r="M647" s="4">
        <v>1.15E-4</v>
      </c>
      <c r="N647" s="4">
        <v>5</v>
      </c>
      <c r="O647" s="4">
        <v>4</v>
      </c>
      <c r="P647" s="4" t="b">
        <v>1</v>
      </c>
      <c r="Q647" s="4"/>
    </row>
    <row r="648" spans="1:17" x14ac:dyDescent="0.3">
      <c r="A648" s="4" t="s">
        <v>177</v>
      </c>
      <c r="B648" s="4" t="s">
        <v>1855</v>
      </c>
      <c r="C648" s="4" t="s">
        <v>2411</v>
      </c>
      <c r="D648" s="4">
        <v>0.30879000000000001</v>
      </c>
      <c r="E648" s="4">
        <v>0.1318</v>
      </c>
      <c r="F648" s="4" t="s">
        <v>2412</v>
      </c>
      <c r="G648" s="4" t="s">
        <v>2413</v>
      </c>
      <c r="H648" s="4">
        <v>9</v>
      </c>
      <c r="I648" s="4">
        <v>4.84</v>
      </c>
      <c r="J648" s="4">
        <v>0.66500000000000004</v>
      </c>
      <c r="K648" s="4">
        <v>5.65</v>
      </c>
      <c r="L648" s="5">
        <v>8.9400000000000005E-5</v>
      </c>
      <c r="M648" s="5">
        <v>1.22E-24</v>
      </c>
      <c r="N648" s="4">
        <v>4</v>
      </c>
      <c r="O648" s="4">
        <v>18</v>
      </c>
      <c r="P648" s="4" t="b">
        <v>1</v>
      </c>
      <c r="Q648" s="4"/>
    </row>
    <row r="649" spans="1:17" x14ac:dyDescent="0.3">
      <c r="A649" s="4" t="s">
        <v>177</v>
      </c>
      <c r="B649" s="4" t="s">
        <v>1855</v>
      </c>
      <c r="C649" s="4" t="s">
        <v>2080</v>
      </c>
      <c r="D649" s="4">
        <v>0.30879000000000001</v>
      </c>
      <c r="E649" s="4">
        <v>0.13003000000000001</v>
      </c>
      <c r="F649" s="4" t="s">
        <v>2081</v>
      </c>
      <c r="G649" s="4" t="s">
        <v>1395</v>
      </c>
      <c r="H649" s="4">
        <v>9.01</v>
      </c>
      <c r="I649" s="4">
        <v>4.92</v>
      </c>
      <c r="J649" s="4">
        <v>0.71399999999999997</v>
      </c>
      <c r="K649" s="4">
        <v>5.91</v>
      </c>
      <c r="L649" s="4">
        <v>1.15E-4</v>
      </c>
      <c r="M649" s="5">
        <v>1.4000000000000001E-24</v>
      </c>
      <c r="N649" s="4">
        <v>4</v>
      </c>
      <c r="O649" s="4">
        <v>17</v>
      </c>
      <c r="P649" s="4" t="b">
        <v>1</v>
      </c>
      <c r="Q649" s="4"/>
    </row>
    <row r="650" spans="1:17" x14ac:dyDescent="0.3">
      <c r="A650" s="4" t="s">
        <v>177</v>
      </c>
      <c r="B650" s="4" t="s">
        <v>1855</v>
      </c>
      <c r="C650" s="4" t="s">
        <v>1856</v>
      </c>
      <c r="D650" s="4">
        <v>0.30879000000000001</v>
      </c>
      <c r="E650" s="4">
        <v>0.23311999999999999</v>
      </c>
      <c r="F650" s="4" t="s">
        <v>1857</v>
      </c>
      <c r="G650" s="4" t="s">
        <v>1858</v>
      </c>
      <c r="H650" s="4">
        <v>9.02</v>
      </c>
      <c r="I650" s="4">
        <v>5.01</v>
      </c>
      <c r="J650" s="4">
        <v>0.74099999999999999</v>
      </c>
      <c r="K650" s="4">
        <v>6.28</v>
      </c>
      <c r="L650" s="5">
        <v>1.7399999999999999E-5</v>
      </c>
      <c r="M650" s="5">
        <v>1.56E-10</v>
      </c>
      <c r="N650" s="4">
        <v>6</v>
      </c>
      <c r="O650" s="4">
        <v>6</v>
      </c>
      <c r="P650" s="4" t="b">
        <v>1</v>
      </c>
      <c r="Q650" s="4"/>
    </row>
    <row r="651" spans="1:17" x14ac:dyDescent="0.3">
      <c r="A651" s="4" t="s">
        <v>326</v>
      </c>
      <c r="B651" s="4" t="s">
        <v>1146</v>
      </c>
      <c r="C651" s="4" t="s">
        <v>1147</v>
      </c>
      <c r="D651" s="4">
        <v>0.34766000000000002</v>
      </c>
      <c r="E651" s="4">
        <v>0.35343999999999998</v>
      </c>
      <c r="F651" s="4" t="s">
        <v>939</v>
      </c>
      <c r="G651" s="4" t="s">
        <v>1148</v>
      </c>
      <c r="H651" s="4">
        <v>9.89</v>
      </c>
      <c r="I651" s="4">
        <v>8.4700000000000006</v>
      </c>
      <c r="J651" s="4">
        <v>0.83499999999999996</v>
      </c>
      <c r="K651" s="4">
        <v>11.84</v>
      </c>
      <c r="L651" s="5">
        <v>6.4599999999999998E-34</v>
      </c>
      <c r="M651" s="5">
        <v>3.5699999999999997E-11</v>
      </c>
      <c r="N651" s="4">
        <v>9</v>
      </c>
      <c r="O651" s="4">
        <v>8</v>
      </c>
      <c r="P651" s="4" t="b">
        <v>0</v>
      </c>
      <c r="Q651" s="4"/>
    </row>
    <row r="652" spans="1:17" x14ac:dyDescent="0.3">
      <c r="A652" s="4" t="s">
        <v>326</v>
      </c>
      <c r="B652" s="4" t="s">
        <v>1146</v>
      </c>
      <c r="C652" s="4" t="s">
        <v>1147</v>
      </c>
      <c r="D652" s="4">
        <v>0.34766000000000002</v>
      </c>
      <c r="E652" s="4">
        <v>0.35343999999999998</v>
      </c>
      <c r="F652" s="4" t="s">
        <v>2002</v>
      </c>
      <c r="G652" s="4" t="s">
        <v>2003</v>
      </c>
      <c r="H652" s="4">
        <v>22.95</v>
      </c>
      <c r="I652" s="4">
        <v>6.25</v>
      </c>
      <c r="J652" s="4">
        <v>0.72199999999999998</v>
      </c>
      <c r="K652" s="4">
        <v>9.1</v>
      </c>
      <c r="L652" s="5">
        <v>7.5999999999999996E-10</v>
      </c>
      <c r="M652" s="5">
        <v>1.0900000000000001E-5</v>
      </c>
      <c r="N652" s="4">
        <v>4</v>
      </c>
      <c r="O652" s="4">
        <v>4</v>
      </c>
      <c r="P652" s="4" t="b">
        <v>0</v>
      </c>
      <c r="Q652" s="4"/>
    </row>
    <row r="653" spans="1:17" x14ac:dyDescent="0.3">
      <c r="A653" s="4" t="s">
        <v>181</v>
      </c>
      <c r="B653" s="4" t="s">
        <v>1887</v>
      </c>
      <c r="C653" s="4" t="s">
        <v>1673</v>
      </c>
      <c r="D653" s="4">
        <v>9.962E-2</v>
      </c>
      <c r="E653" s="4">
        <v>0.10693999999999999</v>
      </c>
      <c r="F653" s="4" t="s">
        <v>1888</v>
      </c>
      <c r="G653" s="4" t="s">
        <v>1889</v>
      </c>
      <c r="H653" s="4">
        <v>10.029999999999999</v>
      </c>
      <c r="I653" s="4">
        <v>2.72</v>
      </c>
      <c r="J653" s="4">
        <v>0.73799999999999999</v>
      </c>
      <c r="K653" s="4">
        <v>12.87</v>
      </c>
      <c r="L653" s="5">
        <v>1.0699999999999999E-30</v>
      </c>
      <c r="M653" s="5">
        <v>1.3800000000000001E-19</v>
      </c>
      <c r="N653" s="4">
        <v>10</v>
      </c>
      <c r="O653" s="4">
        <v>14</v>
      </c>
      <c r="P653" s="4" t="b">
        <v>1</v>
      </c>
      <c r="Q653" s="4"/>
    </row>
    <row r="654" spans="1:17" x14ac:dyDescent="0.3">
      <c r="A654" s="4" t="s">
        <v>274</v>
      </c>
      <c r="B654" s="4" t="s">
        <v>3022</v>
      </c>
      <c r="C654" s="4" t="s">
        <v>468</v>
      </c>
      <c r="D654" s="4">
        <v>0.20277999999999999</v>
      </c>
      <c r="E654" s="4">
        <v>0.13539000000000001</v>
      </c>
      <c r="F654" s="4" t="s">
        <v>3023</v>
      </c>
      <c r="G654" s="4" t="s">
        <v>3024</v>
      </c>
      <c r="H654" s="4">
        <v>5.21</v>
      </c>
      <c r="I654" s="4">
        <v>17.600000000000001</v>
      </c>
      <c r="J654" s="4">
        <v>0.52800000000000002</v>
      </c>
      <c r="K654" s="4">
        <v>15.48</v>
      </c>
      <c r="L654" s="4">
        <v>7.5500000000000003E-4</v>
      </c>
      <c r="M654" s="5">
        <v>8.9400000000000005E-5</v>
      </c>
      <c r="N654" s="4">
        <v>4</v>
      </c>
      <c r="O654" s="4">
        <v>2</v>
      </c>
      <c r="P654" s="4" t="b">
        <v>1</v>
      </c>
      <c r="Q654" s="4"/>
    </row>
    <row r="655" spans="1:17" x14ac:dyDescent="0.3">
      <c r="A655" s="4" t="s">
        <v>274</v>
      </c>
      <c r="B655" s="4" t="s">
        <v>468</v>
      </c>
      <c r="C655" s="4" t="s">
        <v>469</v>
      </c>
      <c r="D655" s="4">
        <v>0.13539000000000001</v>
      </c>
      <c r="E655" s="4">
        <v>0.13988</v>
      </c>
      <c r="F655" s="4" t="s">
        <v>420</v>
      </c>
      <c r="G655" s="4" t="s">
        <v>470</v>
      </c>
      <c r="H655" s="4">
        <v>10.38</v>
      </c>
      <c r="I655" s="4">
        <v>9.5</v>
      </c>
      <c r="J655" s="4">
        <v>0.96699999999999997</v>
      </c>
      <c r="K655" s="4">
        <v>34.520000000000003</v>
      </c>
      <c r="L655" s="5">
        <v>4.4300000000000002E-20</v>
      </c>
      <c r="M655" s="4">
        <v>2.99E-4</v>
      </c>
      <c r="N655" s="4">
        <v>10</v>
      </c>
      <c r="O655" s="4">
        <v>4</v>
      </c>
      <c r="P655" s="4" t="b">
        <v>1</v>
      </c>
      <c r="Q655" s="4"/>
    </row>
    <row r="656" spans="1:17" x14ac:dyDescent="0.3">
      <c r="A656" s="4" t="s">
        <v>328</v>
      </c>
      <c r="B656" s="4" t="s">
        <v>1522</v>
      </c>
      <c r="C656" s="4" t="s">
        <v>1523</v>
      </c>
      <c r="D656" s="4">
        <v>0.18385000000000001</v>
      </c>
      <c r="E656" s="4">
        <v>0.28039999999999998</v>
      </c>
      <c r="F656" s="4" t="s">
        <v>1524</v>
      </c>
      <c r="G656" s="4" t="s">
        <v>941</v>
      </c>
      <c r="H656" s="4">
        <v>9.44</v>
      </c>
      <c r="I656" s="4">
        <v>5.78</v>
      </c>
      <c r="J656" s="4">
        <v>0.78200000000000003</v>
      </c>
      <c r="K656" s="4">
        <v>5.38</v>
      </c>
      <c r="L656" s="5">
        <v>1.8099999999999999E-5</v>
      </c>
      <c r="M656" s="5">
        <v>1.06E-46</v>
      </c>
      <c r="N656" s="4">
        <v>3</v>
      </c>
      <c r="O656" s="4">
        <v>17</v>
      </c>
      <c r="P656" s="4" t="b">
        <v>1</v>
      </c>
      <c r="Q656" s="4"/>
    </row>
    <row r="657" spans="1:17" x14ac:dyDescent="0.3">
      <c r="A657" s="4" t="s">
        <v>182</v>
      </c>
      <c r="B657" s="4" t="s">
        <v>1403</v>
      </c>
      <c r="C657" s="4" t="s">
        <v>1404</v>
      </c>
      <c r="D657" s="4">
        <v>0.57882</v>
      </c>
      <c r="E657" s="4">
        <v>0.42118</v>
      </c>
      <c r="F657" s="4" t="s">
        <v>578</v>
      </c>
      <c r="G657" s="4" t="s">
        <v>579</v>
      </c>
      <c r="H657" s="4">
        <v>9.48</v>
      </c>
      <c r="I657" s="4">
        <v>1.38</v>
      </c>
      <c r="J657" s="4">
        <v>0.8</v>
      </c>
      <c r="K657" s="4">
        <v>2.14</v>
      </c>
      <c r="L657" s="5">
        <v>7.3799999999999999E-14</v>
      </c>
      <c r="M657" s="5">
        <v>2.31E-43</v>
      </c>
      <c r="N657" s="4">
        <v>9</v>
      </c>
      <c r="O657" s="4">
        <v>17</v>
      </c>
      <c r="P657" s="4" t="b">
        <v>1</v>
      </c>
      <c r="Q657" s="4"/>
    </row>
    <row r="658" spans="1:17" x14ac:dyDescent="0.3">
      <c r="A658" s="4" t="s">
        <v>276</v>
      </c>
      <c r="B658" s="4" t="s">
        <v>646</v>
      </c>
      <c r="C658" s="4" t="s">
        <v>647</v>
      </c>
      <c r="D658" s="4">
        <v>0.22500000000000001</v>
      </c>
      <c r="E658" s="4">
        <v>0.26993</v>
      </c>
      <c r="F658" s="4" t="s">
        <v>400</v>
      </c>
      <c r="G658" s="4" t="s">
        <v>648</v>
      </c>
      <c r="H658" s="4">
        <v>10.81</v>
      </c>
      <c r="I658" s="4">
        <v>62.1</v>
      </c>
      <c r="J658" s="4">
        <v>0.91900000000000004</v>
      </c>
      <c r="K658" s="4">
        <v>32.270000000000003</v>
      </c>
      <c r="L658" s="5">
        <v>3.6400000000000002E-21</v>
      </c>
      <c r="M658" s="5">
        <v>1.36E-13</v>
      </c>
      <c r="N658" s="4">
        <v>10</v>
      </c>
      <c r="O658" s="4">
        <v>7</v>
      </c>
      <c r="P658" s="4" t="b">
        <v>0</v>
      </c>
      <c r="Q658" s="4"/>
    </row>
    <row r="659" spans="1:17" x14ac:dyDescent="0.3">
      <c r="A659" s="4" t="s">
        <v>276</v>
      </c>
      <c r="B659" s="4" t="s">
        <v>646</v>
      </c>
      <c r="C659" s="4" t="s">
        <v>647</v>
      </c>
      <c r="D659" s="4">
        <v>0.22500000000000001</v>
      </c>
      <c r="E659" s="4">
        <v>0.26993</v>
      </c>
      <c r="F659" s="4" t="s">
        <v>648</v>
      </c>
      <c r="G659" s="4" t="s">
        <v>1119</v>
      </c>
      <c r="H659" s="4">
        <v>17.45</v>
      </c>
      <c r="I659" s="4">
        <v>12.6</v>
      </c>
      <c r="J659" s="4">
        <v>0.84099999999999997</v>
      </c>
      <c r="K659" s="4">
        <v>24.03</v>
      </c>
      <c r="L659" s="5">
        <v>1.36E-13</v>
      </c>
      <c r="M659" s="5">
        <v>8.1199999999999995E-5</v>
      </c>
      <c r="N659" s="4">
        <v>7</v>
      </c>
      <c r="O659" s="4">
        <v>3</v>
      </c>
      <c r="P659" s="4" t="b">
        <v>0</v>
      </c>
      <c r="Q659" s="4"/>
    </row>
    <row r="660" spans="1:17" x14ac:dyDescent="0.3">
      <c r="A660" s="4" t="s">
        <v>276</v>
      </c>
      <c r="B660" s="4" t="s">
        <v>646</v>
      </c>
      <c r="C660" s="4" t="s">
        <v>647</v>
      </c>
      <c r="D660" s="4">
        <v>0.22500000000000001</v>
      </c>
      <c r="E660" s="4">
        <v>0.26993</v>
      </c>
      <c r="F660" s="4" t="s">
        <v>1119</v>
      </c>
      <c r="G660" s="4" t="s">
        <v>2848</v>
      </c>
      <c r="H660" s="4">
        <v>19.98</v>
      </c>
      <c r="I660" s="4">
        <v>32.200000000000003</v>
      </c>
      <c r="J660" s="4">
        <v>0.58299999999999996</v>
      </c>
      <c r="K660" s="4">
        <v>15.11</v>
      </c>
      <c r="L660" s="5">
        <v>8.1199999999999995E-5</v>
      </c>
      <c r="M660" s="4">
        <v>3.9199999999999999E-4</v>
      </c>
      <c r="N660" s="4">
        <v>3</v>
      </c>
      <c r="O660" s="4">
        <v>4</v>
      </c>
      <c r="P660" s="4" t="b">
        <v>0</v>
      </c>
      <c r="Q660" s="4"/>
    </row>
    <row r="661" spans="1:17" x14ac:dyDescent="0.3">
      <c r="A661" s="4" t="s">
        <v>276</v>
      </c>
      <c r="B661" s="4" t="s">
        <v>646</v>
      </c>
      <c r="C661" s="4" t="s">
        <v>647</v>
      </c>
      <c r="D661" s="4">
        <v>0.22500000000000001</v>
      </c>
      <c r="E661" s="4">
        <v>0.26993</v>
      </c>
      <c r="F661" s="4" t="s">
        <v>2848</v>
      </c>
      <c r="G661" s="4" t="s">
        <v>965</v>
      </c>
      <c r="H661" s="4">
        <v>23.06</v>
      </c>
      <c r="I661" s="4">
        <v>21.9</v>
      </c>
      <c r="J661" s="4">
        <v>0.54600000000000004</v>
      </c>
      <c r="K661" s="4">
        <v>10.77</v>
      </c>
      <c r="L661" s="4">
        <v>3.9199999999999999E-4</v>
      </c>
      <c r="M661" s="5">
        <v>6.0600000000000003E-5</v>
      </c>
      <c r="N661" s="4">
        <v>4</v>
      </c>
      <c r="O661" s="4">
        <v>3</v>
      </c>
      <c r="P661" s="4" t="b">
        <v>0</v>
      </c>
      <c r="Q661" s="4"/>
    </row>
    <row r="662" spans="1:17" x14ac:dyDescent="0.3">
      <c r="A662" s="4" t="s">
        <v>183</v>
      </c>
      <c r="B662" s="4" t="s">
        <v>2114</v>
      </c>
      <c r="C662" s="4" t="s">
        <v>2115</v>
      </c>
      <c r="D662" s="4">
        <v>0.25352999999999998</v>
      </c>
      <c r="E662" s="4">
        <v>0.16608999999999999</v>
      </c>
      <c r="F662" s="4" t="s">
        <v>3043</v>
      </c>
      <c r="G662" s="4" t="s">
        <v>2116</v>
      </c>
      <c r="H662" s="4">
        <v>5.33</v>
      </c>
      <c r="I662" s="4">
        <v>1.61</v>
      </c>
      <c r="J662" s="4">
        <v>0.52200000000000002</v>
      </c>
      <c r="K662" s="4">
        <v>1.93</v>
      </c>
      <c r="L662" s="5">
        <v>1.2300000000000001E-5</v>
      </c>
      <c r="M662" s="5">
        <v>7.3000000000000005E-8</v>
      </c>
      <c r="N662" s="4">
        <v>4</v>
      </c>
      <c r="O662" s="4">
        <v>5</v>
      </c>
      <c r="P662" s="4" t="b">
        <v>0</v>
      </c>
      <c r="Q662" s="4"/>
    </row>
    <row r="663" spans="1:17" x14ac:dyDescent="0.3">
      <c r="A663" s="4" t="s">
        <v>183</v>
      </c>
      <c r="B663" s="4" t="s">
        <v>2114</v>
      </c>
      <c r="C663" s="4" t="s">
        <v>2115</v>
      </c>
      <c r="D663" s="4">
        <v>0.25352999999999998</v>
      </c>
      <c r="E663" s="4">
        <v>0.16608999999999999</v>
      </c>
      <c r="F663" s="4" t="s">
        <v>2116</v>
      </c>
      <c r="G663" s="4" t="s">
        <v>979</v>
      </c>
      <c r="H663" s="4">
        <v>10.17</v>
      </c>
      <c r="I663" s="4">
        <v>4.6500000000000004</v>
      </c>
      <c r="J663" s="4">
        <v>0.71</v>
      </c>
      <c r="K663" s="4">
        <v>2.99</v>
      </c>
      <c r="L663" s="5">
        <v>7.3000000000000005E-8</v>
      </c>
      <c r="M663" s="5">
        <v>1.16E-32</v>
      </c>
      <c r="N663" s="4">
        <v>5</v>
      </c>
      <c r="O663" s="4">
        <v>16</v>
      </c>
      <c r="P663" s="4" t="b">
        <v>0</v>
      </c>
      <c r="Q663" s="4"/>
    </row>
    <row r="664" spans="1:17" x14ac:dyDescent="0.3">
      <c r="A664" s="4" t="s">
        <v>331</v>
      </c>
      <c r="B664" s="4" t="s">
        <v>1049</v>
      </c>
      <c r="C664" s="4" t="s">
        <v>1050</v>
      </c>
      <c r="D664" s="4">
        <v>0.36377999999999999</v>
      </c>
      <c r="E664" s="4">
        <v>0.39295000000000002</v>
      </c>
      <c r="F664" s="4" t="s">
        <v>1051</v>
      </c>
      <c r="G664" s="4" t="s">
        <v>1052</v>
      </c>
      <c r="H664" s="4">
        <v>9.43</v>
      </c>
      <c r="I664" s="4">
        <v>9.92</v>
      </c>
      <c r="J664" s="4">
        <v>0.85199999999999998</v>
      </c>
      <c r="K664" s="4">
        <v>21.52</v>
      </c>
      <c r="L664" s="5">
        <v>3.0699999999999998E-17</v>
      </c>
      <c r="M664" s="5">
        <v>7.3000000000000002E-13</v>
      </c>
      <c r="N664" s="4">
        <v>9</v>
      </c>
      <c r="O664" s="4">
        <v>8</v>
      </c>
      <c r="P664" s="4" t="b">
        <v>1</v>
      </c>
      <c r="Q664" s="4"/>
    </row>
    <row r="665" spans="1:17" x14ac:dyDescent="0.3">
      <c r="A665" s="4" t="s">
        <v>3145</v>
      </c>
      <c r="B665" s="4" t="s">
        <v>1894</v>
      </c>
      <c r="C665" s="4" t="s">
        <v>1895</v>
      </c>
      <c r="D665" s="4">
        <v>0.49715999999999999</v>
      </c>
      <c r="E665" s="4">
        <v>0.24676999999999999</v>
      </c>
      <c r="F665" s="4" t="s">
        <v>1288</v>
      </c>
      <c r="G665" s="4" t="s">
        <v>1896</v>
      </c>
      <c r="H665" s="4">
        <v>11.1</v>
      </c>
      <c r="I665" s="4">
        <v>11.5</v>
      </c>
      <c r="J665" s="4">
        <v>0.73699999999999999</v>
      </c>
      <c r="K665" s="4">
        <v>14.18</v>
      </c>
      <c r="L665" s="5">
        <v>3.41E-39</v>
      </c>
      <c r="M665" s="4">
        <v>2.8200000000000002E-4</v>
      </c>
      <c r="N665" s="4">
        <v>11</v>
      </c>
      <c r="O665" s="4">
        <v>4</v>
      </c>
      <c r="P665" s="4" t="b">
        <v>1</v>
      </c>
      <c r="Q665" s="4"/>
    </row>
    <row r="666" spans="1:17" x14ac:dyDescent="0.3">
      <c r="A666" s="4" t="s">
        <v>3145</v>
      </c>
      <c r="B666" s="4" t="s">
        <v>1894</v>
      </c>
      <c r="C666" s="4" t="s">
        <v>1895</v>
      </c>
      <c r="D666" s="4">
        <v>0.49715999999999999</v>
      </c>
      <c r="E666" s="4">
        <v>0.24676999999999999</v>
      </c>
      <c r="F666" s="4" t="s">
        <v>1896</v>
      </c>
      <c r="G666" s="4" t="s">
        <v>2858</v>
      </c>
      <c r="H666" s="4">
        <v>15.39</v>
      </c>
      <c r="I666" s="4">
        <v>8.25</v>
      </c>
      <c r="J666" s="4">
        <v>0.57799999999999996</v>
      </c>
      <c r="K666" s="4">
        <v>5.43</v>
      </c>
      <c r="L666" s="4">
        <v>2.8200000000000002E-4</v>
      </c>
      <c r="M666" s="5">
        <v>1.3E-6</v>
      </c>
      <c r="N666" s="4">
        <v>4</v>
      </c>
      <c r="O666" s="4">
        <v>5</v>
      </c>
      <c r="P666" s="4" t="b">
        <v>1</v>
      </c>
      <c r="Q666" s="4"/>
    </row>
    <row r="667" spans="1:17" x14ac:dyDescent="0.3">
      <c r="A667" s="4" t="s">
        <v>333</v>
      </c>
      <c r="B667" s="4" t="s">
        <v>565</v>
      </c>
      <c r="C667" s="4" t="s">
        <v>566</v>
      </c>
      <c r="D667" s="4">
        <v>0.42011999999999999</v>
      </c>
      <c r="E667" s="4">
        <v>0.36065000000000003</v>
      </c>
      <c r="F667" s="4" t="s">
        <v>567</v>
      </c>
      <c r="G667" s="4" t="s">
        <v>568</v>
      </c>
      <c r="H667" s="4">
        <v>9.86</v>
      </c>
      <c r="I667" s="4">
        <v>7.31</v>
      </c>
      <c r="J667" s="4">
        <v>0.94099999999999995</v>
      </c>
      <c r="K667" s="4">
        <v>12.31</v>
      </c>
      <c r="L667" s="5">
        <v>8.6799999999999996E-29</v>
      </c>
      <c r="M667" s="5">
        <v>9.6699999999999998E-15</v>
      </c>
      <c r="N667" s="4">
        <v>9</v>
      </c>
      <c r="O667" s="4">
        <v>5</v>
      </c>
      <c r="P667" s="4" t="b">
        <v>1</v>
      </c>
      <c r="Q667" s="4"/>
    </row>
    <row r="668" spans="1:17" x14ac:dyDescent="0.3">
      <c r="A668" s="4" t="s">
        <v>333</v>
      </c>
      <c r="B668" s="4" t="s">
        <v>565</v>
      </c>
      <c r="C668" s="4" t="s">
        <v>566</v>
      </c>
      <c r="D668" s="4">
        <v>0.42011999999999999</v>
      </c>
      <c r="E668" s="4">
        <v>0.36065000000000003</v>
      </c>
      <c r="F668" s="4" t="s">
        <v>568</v>
      </c>
      <c r="G668" s="4" t="s">
        <v>2103</v>
      </c>
      <c r="H668" s="4">
        <v>14.84</v>
      </c>
      <c r="I668" s="4">
        <v>7.2</v>
      </c>
      <c r="J668" s="4">
        <v>0.71099999999999997</v>
      </c>
      <c r="K668" s="4">
        <v>7.17</v>
      </c>
      <c r="L668" s="5">
        <v>9.6699999999999998E-15</v>
      </c>
      <c r="M668" s="4">
        <v>3.0699999999999998E-4</v>
      </c>
      <c r="N668" s="4">
        <v>5</v>
      </c>
      <c r="O668" s="4">
        <v>5</v>
      </c>
      <c r="P668" s="4" t="b">
        <v>1</v>
      </c>
      <c r="Q668" s="4"/>
    </row>
    <row r="669" spans="1:17" x14ac:dyDescent="0.3">
      <c r="A669" s="4" t="s">
        <v>333</v>
      </c>
      <c r="B669" s="4" t="s">
        <v>565</v>
      </c>
      <c r="C669" s="4" t="s">
        <v>566</v>
      </c>
      <c r="D669" s="4">
        <v>0.42011999999999999</v>
      </c>
      <c r="E669" s="4">
        <v>0.36065000000000003</v>
      </c>
      <c r="F669" s="4" t="s">
        <v>2103</v>
      </c>
      <c r="G669" s="4" t="s">
        <v>1494</v>
      </c>
      <c r="H669" s="4">
        <v>19.23</v>
      </c>
      <c r="I669" s="4">
        <v>6.95</v>
      </c>
      <c r="J669" s="4">
        <v>0.59399999999999997</v>
      </c>
      <c r="K669" s="4">
        <v>3.85</v>
      </c>
      <c r="L669" s="4">
        <v>3.0699999999999998E-4</v>
      </c>
      <c r="M669" s="5">
        <v>1.17E-6</v>
      </c>
      <c r="N669" s="4">
        <v>5</v>
      </c>
      <c r="O669" s="4">
        <v>4</v>
      </c>
      <c r="P669" s="4" t="b">
        <v>1</v>
      </c>
      <c r="Q669" s="4"/>
    </row>
    <row r="670" spans="1:17" x14ac:dyDescent="0.3">
      <c r="A670" s="4" t="s">
        <v>333</v>
      </c>
      <c r="B670" s="4" t="s">
        <v>565</v>
      </c>
      <c r="C670" s="4" t="s">
        <v>566</v>
      </c>
      <c r="D670" s="4">
        <v>0.42011999999999999</v>
      </c>
      <c r="E670" s="4">
        <v>0.36065000000000003</v>
      </c>
      <c r="F670" s="4" t="s">
        <v>1494</v>
      </c>
      <c r="G670" s="4" t="s">
        <v>965</v>
      </c>
      <c r="H670" s="4">
        <v>23.15</v>
      </c>
      <c r="I670" s="4">
        <v>8.7100000000000009</v>
      </c>
      <c r="J670" s="4">
        <v>0.78700000000000003</v>
      </c>
      <c r="K670" s="4">
        <v>6.13</v>
      </c>
      <c r="L670" s="5">
        <v>1.17E-6</v>
      </c>
      <c r="M670" s="5">
        <v>2.2300000000000001E-8</v>
      </c>
      <c r="N670" s="4">
        <v>4</v>
      </c>
      <c r="O670" s="4">
        <v>3</v>
      </c>
      <c r="P670" s="4" t="b">
        <v>1</v>
      </c>
      <c r="Q670" s="4"/>
    </row>
    <row r="671" spans="1:17" x14ac:dyDescent="0.3">
      <c r="A671" s="4" t="s">
        <v>3189</v>
      </c>
      <c r="B671" s="4" t="s">
        <v>1608</v>
      </c>
      <c r="C671" s="4" t="s">
        <v>2239</v>
      </c>
      <c r="D671" s="4">
        <v>0.37008000000000002</v>
      </c>
      <c r="E671" s="4">
        <v>0.23977999999999999</v>
      </c>
      <c r="F671" s="4" t="s">
        <v>2240</v>
      </c>
      <c r="G671" s="4" t="s">
        <v>2241</v>
      </c>
      <c r="H671" s="4">
        <v>13.26</v>
      </c>
      <c r="I671" s="4">
        <v>5.0999999999999996</v>
      </c>
      <c r="J671" s="4">
        <v>0.69199999999999995</v>
      </c>
      <c r="K671" s="4">
        <v>12.87</v>
      </c>
      <c r="L671" s="5">
        <v>6.4500000000000001E-33</v>
      </c>
      <c r="M671" s="5">
        <v>5.8300000000000001E-14</v>
      </c>
      <c r="N671" s="4">
        <v>13</v>
      </c>
      <c r="O671" s="4">
        <v>13</v>
      </c>
      <c r="P671" s="4" t="b">
        <v>1</v>
      </c>
      <c r="Q671" s="4"/>
    </row>
    <row r="672" spans="1:17" x14ac:dyDescent="0.3">
      <c r="A672" s="4" t="s">
        <v>3189</v>
      </c>
      <c r="B672" s="4" t="s">
        <v>1608</v>
      </c>
      <c r="C672" s="4" t="s">
        <v>1609</v>
      </c>
      <c r="D672" s="4">
        <v>0.37008000000000002</v>
      </c>
      <c r="E672" s="4">
        <v>0.22647</v>
      </c>
      <c r="F672" s="4" t="s">
        <v>1610</v>
      </c>
      <c r="G672" s="4" t="s">
        <v>1611</v>
      </c>
      <c r="H672" s="4">
        <v>13.46</v>
      </c>
      <c r="I672" s="4">
        <v>4.5999999999999996</v>
      </c>
      <c r="J672" s="4">
        <v>0.77600000000000002</v>
      </c>
      <c r="K672" s="4">
        <v>12.1</v>
      </c>
      <c r="L672" s="5">
        <v>4.3799999999999998E-30</v>
      </c>
      <c r="M672" s="5">
        <v>1.4100000000000001E-7</v>
      </c>
      <c r="N672" s="4">
        <v>13</v>
      </c>
      <c r="O672" s="4">
        <v>5</v>
      </c>
      <c r="P672" s="4" t="b">
        <v>1</v>
      </c>
      <c r="Q672" s="4"/>
    </row>
    <row r="673" spans="1:17" x14ac:dyDescent="0.3">
      <c r="A673" s="4" t="s">
        <v>184</v>
      </c>
      <c r="B673" s="4" t="s">
        <v>1713</v>
      </c>
      <c r="C673" s="4" t="s">
        <v>1892</v>
      </c>
      <c r="D673" s="4">
        <v>0.22858999999999999</v>
      </c>
      <c r="E673" s="4">
        <v>0.25951000000000002</v>
      </c>
      <c r="F673" s="4" t="s">
        <v>1120</v>
      </c>
      <c r="G673" s="4" t="s">
        <v>2455</v>
      </c>
      <c r="H673" s="4">
        <v>9.59</v>
      </c>
      <c r="I673" s="4">
        <v>2.42</v>
      </c>
      <c r="J673" s="4">
        <v>0.65400000000000003</v>
      </c>
      <c r="K673" s="4">
        <v>2.39</v>
      </c>
      <c r="L673" s="5">
        <v>1.2400000000000001E-10</v>
      </c>
      <c r="M673" s="5">
        <v>3.1099999999999999E-13</v>
      </c>
      <c r="N673" s="4">
        <v>9</v>
      </c>
      <c r="O673" s="4">
        <v>9</v>
      </c>
      <c r="P673" s="4" t="b">
        <v>1</v>
      </c>
      <c r="Q673" s="4"/>
    </row>
    <row r="674" spans="1:17" x14ac:dyDescent="0.3">
      <c r="A674" s="4" t="s">
        <v>184</v>
      </c>
      <c r="B674" s="4" t="s">
        <v>1712</v>
      </c>
      <c r="C674" s="4" t="s">
        <v>1713</v>
      </c>
      <c r="D674" s="4">
        <v>0.25486999999999999</v>
      </c>
      <c r="E674" s="4">
        <v>0.22858999999999999</v>
      </c>
      <c r="F674" s="4" t="s">
        <v>863</v>
      </c>
      <c r="G674" s="4" t="s">
        <v>1714</v>
      </c>
      <c r="H674" s="4">
        <v>9.74</v>
      </c>
      <c r="I674" s="4">
        <v>2.56</v>
      </c>
      <c r="J674" s="4">
        <v>0.75900000000000001</v>
      </c>
      <c r="K674" s="4">
        <v>2.09</v>
      </c>
      <c r="L674" s="5">
        <v>1.31E-20</v>
      </c>
      <c r="M674" s="5">
        <v>1.8099999999999998E-15</v>
      </c>
      <c r="N674" s="4">
        <v>9</v>
      </c>
      <c r="O674" s="4">
        <v>13</v>
      </c>
      <c r="P674" s="4" t="b">
        <v>1</v>
      </c>
      <c r="Q674" s="4"/>
    </row>
    <row r="675" spans="1:17" x14ac:dyDescent="0.3">
      <c r="A675" s="4" t="s">
        <v>184</v>
      </c>
      <c r="B675" s="4" t="s">
        <v>1891</v>
      </c>
      <c r="C675" s="4" t="s">
        <v>1892</v>
      </c>
      <c r="D675" s="4">
        <v>0.22700000000000001</v>
      </c>
      <c r="E675" s="4">
        <v>0.25951000000000002</v>
      </c>
      <c r="F675" s="4" t="s">
        <v>503</v>
      </c>
      <c r="G675" s="4" t="s">
        <v>1893</v>
      </c>
      <c r="H675" s="4">
        <v>9.76</v>
      </c>
      <c r="I675" s="4">
        <v>2.1800000000000002</v>
      </c>
      <c r="J675" s="4">
        <v>0.73799999999999999</v>
      </c>
      <c r="K675" s="4">
        <v>1.91</v>
      </c>
      <c r="L675" s="5">
        <v>8.4799999999999997E-16</v>
      </c>
      <c r="M675" s="5">
        <v>1.17E-14</v>
      </c>
      <c r="N675" s="4">
        <v>9</v>
      </c>
      <c r="O675" s="4">
        <v>13</v>
      </c>
      <c r="P675" s="4" t="b">
        <v>1</v>
      </c>
      <c r="Q675" s="4"/>
    </row>
    <row r="676" spans="1:17" x14ac:dyDescent="0.3">
      <c r="A676" s="4" t="s">
        <v>277</v>
      </c>
      <c r="B676" s="4" t="s">
        <v>706</v>
      </c>
      <c r="C676" s="4" t="s">
        <v>707</v>
      </c>
      <c r="D676" s="4">
        <v>0.29366999999999999</v>
      </c>
      <c r="E676" s="4">
        <v>0.47905999999999999</v>
      </c>
      <c r="F676" s="4" t="s">
        <v>559</v>
      </c>
      <c r="G676" s="4" t="s">
        <v>708</v>
      </c>
      <c r="H676" s="4">
        <v>9.58</v>
      </c>
      <c r="I676" s="4">
        <v>3.06</v>
      </c>
      <c r="J676" s="4">
        <v>0.90400000000000003</v>
      </c>
      <c r="K676" s="4">
        <v>6.98</v>
      </c>
      <c r="L676" s="5">
        <v>9.57E-30</v>
      </c>
      <c r="M676" s="5">
        <v>2.0399999999999999E-42</v>
      </c>
      <c r="N676" s="4">
        <v>9</v>
      </c>
      <c r="O676" s="4">
        <v>17</v>
      </c>
      <c r="P676" s="4" t="b">
        <v>1</v>
      </c>
      <c r="Q676" s="4"/>
    </row>
    <row r="677" spans="1:17" x14ac:dyDescent="0.3">
      <c r="A677" s="4" t="s">
        <v>277</v>
      </c>
      <c r="B677" s="4" t="s">
        <v>706</v>
      </c>
      <c r="C677" s="4" t="s">
        <v>2533</v>
      </c>
      <c r="D677" s="4">
        <v>0.29366999999999999</v>
      </c>
      <c r="E677" s="4">
        <v>0.16278999999999999</v>
      </c>
      <c r="F677" s="4" t="s">
        <v>552</v>
      </c>
      <c r="G677" s="4" t="s">
        <v>1162</v>
      </c>
      <c r="H677" s="4">
        <v>10.47</v>
      </c>
      <c r="I677" s="4">
        <v>1.74</v>
      </c>
      <c r="J677" s="4">
        <v>0.64400000000000002</v>
      </c>
      <c r="K677" s="4">
        <v>3.47</v>
      </c>
      <c r="L677" s="5">
        <v>1.5599999999999999E-26</v>
      </c>
      <c r="M677" s="4">
        <v>9.0499999999999999E-4</v>
      </c>
      <c r="N677" s="4">
        <v>10</v>
      </c>
      <c r="O677" s="4">
        <v>5</v>
      </c>
      <c r="P677" s="4" t="b">
        <v>1</v>
      </c>
      <c r="Q677" s="4"/>
    </row>
    <row r="678" spans="1:17" x14ac:dyDescent="0.3">
      <c r="A678" s="4" t="s">
        <v>335</v>
      </c>
      <c r="B678" s="4" t="s">
        <v>721</v>
      </c>
      <c r="C678" s="4" t="s">
        <v>722</v>
      </c>
      <c r="D678" s="4">
        <v>0.11218</v>
      </c>
      <c r="E678" s="4">
        <v>0.13994999999999999</v>
      </c>
      <c r="F678" s="4" t="s">
        <v>723</v>
      </c>
      <c r="G678" s="4" t="s">
        <v>724</v>
      </c>
      <c r="H678" s="4">
        <v>9.5500000000000007</v>
      </c>
      <c r="I678" s="4">
        <v>2.66</v>
      </c>
      <c r="J678" s="4">
        <v>0.89900000000000002</v>
      </c>
      <c r="K678" s="4">
        <v>4.2699999999999996</v>
      </c>
      <c r="L678" s="5">
        <v>1.8199999999999999E-18</v>
      </c>
      <c r="M678" s="5">
        <v>5.5800000000000002E-42</v>
      </c>
      <c r="N678" s="4">
        <v>9</v>
      </c>
      <c r="O678" s="4">
        <v>17</v>
      </c>
      <c r="P678" s="4" t="b">
        <v>1</v>
      </c>
      <c r="Q678" s="4"/>
    </row>
    <row r="679" spans="1:17" x14ac:dyDescent="0.3">
      <c r="A679" s="4" t="s">
        <v>336</v>
      </c>
      <c r="B679" s="4" t="s">
        <v>1578</v>
      </c>
      <c r="C679" s="4" t="s">
        <v>1579</v>
      </c>
      <c r="D679" s="4">
        <v>0.44851000000000002</v>
      </c>
      <c r="E679" s="4">
        <v>0.49952999999999997</v>
      </c>
      <c r="F679" s="4" t="s">
        <v>886</v>
      </c>
      <c r="G679" s="4" t="s">
        <v>1141</v>
      </c>
      <c r="H679" s="4">
        <v>9.99</v>
      </c>
      <c r="I679" s="4">
        <v>19.399999999999999</v>
      </c>
      <c r="J679" s="4">
        <v>0.77800000000000002</v>
      </c>
      <c r="K679" s="4">
        <v>22.92</v>
      </c>
      <c r="L679" s="5">
        <v>4.4500000000000002E-50</v>
      </c>
      <c r="M679" s="5">
        <v>6.36E-15</v>
      </c>
      <c r="N679" s="4">
        <v>9</v>
      </c>
      <c r="O679" s="4">
        <v>17</v>
      </c>
      <c r="P679" s="4" t="b">
        <v>1</v>
      </c>
      <c r="Q679" s="4"/>
    </row>
    <row r="680" spans="1:17" x14ac:dyDescent="0.3">
      <c r="A680" s="4" t="s">
        <v>338</v>
      </c>
      <c r="B680" s="4" t="s">
        <v>1740</v>
      </c>
      <c r="C680" s="4" t="s">
        <v>1741</v>
      </c>
      <c r="D680" s="4">
        <v>0.32157999999999998</v>
      </c>
      <c r="E680" s="4">
        <v>0.46697</v>
      </c>
      <c r="F680" s="4" t="s">
        <v>567</v>
      </c>
      <c r="G680" s="4" t="s">
        <v>1742</v>
      </c>
      <c r="H680" s="4">
        <v>9.86</v>
      </c>
      <c r="I680" s="4">
        <v>4.05</v>
      </c>
      <c r="J680" s="4">
        <v>0.753</v>
      </c>
      <c r="K680" s="4">
        <v>5.53</v>
      </c>
      <c r="L680" s="5">
        <v>9.6400000000000003E-26</v>
      </c>
      <c r="M680" s="5">
        <v>1.4600000000000001E-5</v>
      </c>
      <c r="N680" s="4">
        <v>9</v>
      </c>
      <c r="O680" s="4">
        <v>9</v>
      </c>
      <c r="P680" s="4" t="b">
        <v>0</v>
      </c>
      <c r="Q680" s="4"/>
    </row>
    <row r="681" spans="1:17" x14ac:dyDescent="0.3">
      <c r="A681" s="4" t="s">
        <v>280</v>
      </c>
      <c r="B681" s="4" t="s">
        <v>2155</v>
      </c>
      <c r="C681" s="4" t="s">
        <v>2156</v>
      </c>
      <c r="D681" s="4">
        <v>0.45306999999999997</v>
      </c>
      <c r="E681" s="4">
        <v>0.54693000000000003</v>
      </c>
      <c r="F681" s="4" t="s">
        <v>2157</v>
      </c>
      <c r="G681" s="4" t="s">
        <v>2158</v>
      </c>
      <c r="H681" s="4">
        <v>10.17</v>
      </c>
      <c r="I681" s="4">
        <v>6.04</v>
      </c>
      <c r="J681" s="4">
        <v>0.70499999999999996</v>
      </c>
      <c r="K681" s="4">
        <v>4.03</v>
      </c>
      <c r="L681" s="5">
        <v>4.16E-22</v>
      </c>
      <c r="M681" s="5">
        <v>1.0999999999999999E-8</v>
      </c>
      <c r="N681" s="4">
        <v>10</v>
      </c>
      <c r="O681" s="4">
        <v>7</v>
      </c>
      <c r="P681" s="4" t="b">
        <v>1</v>
      </c>
      <c r="Q681" s="4"/>
    </row>
    <row r="682" spans="1:17" x14ac:dyDescent="0.3">
      <c r="A682" s="4" t="s">
        <v>281</v>
      </c>
      <c r="B682" s="4" t="s">
        <v>1672</v>
      </c>
      <c r="C682" s="4" t="s">
        <v>2343</v>
      </c>
      <c r="D682" s="4">
        <v>0.18365000000000001</v>
      </c>
      <c r="E682" s="4">
        <v>0.15976000000000001</v>
      </c>
      <c r="F682" s="4" t="s">
        <v>1884</v>
      </c>
      <c r="G682" s="4" t="s">
        <v>2383</v>
      </c>
      <c r="H682" s="4">
        <v>9.6199999999999992</v>
      </c>
      <c r="I682" s="4">
        <v>4.18</v>
      </c>
      <c r="J682" s="4">
        <v>0.66800000000000004</v>
      </c>
      <c r="K682" s="4">
        <v>3.36</v>
      </c>
      <c r="L682" s="5">
        <v>9.4299999999999992E-13</v>
      </c>
      <c r="M682" s="5">
        <v>8.2900000000000003E-10</v>
      </c>
      <c r="N682" s="4">
        <v>9</v>
      </c>
      <c r="O682" s="4">
        <v>8</v>
      </c>
      <c r="P682" s="4" t="b">
        <v>0</v>
      </c>
      <c r="Q682" s="4"/>
    </row>
    <row r="683" spans="1:17" x14ac:dyDescent="0.3">
      <c r="A683" s="4" t="s">
        <v>339</v>
      </c>
      <c r="B683" s="4" t="s">
        <v>2939</v>
      </c>
      <c r="C683" s="4" t="s">
        <v>2407</v>
      </c>
      <c r="D683" s="4">
        <v>0.14671999999999999</v>
      </c>
      <c r="E683" s="4">
        <v>0.15767999999999999</v>
      </c>
      <c r="F683" s="4" t="s">
        <v>1226</v>
      </c>
      <c r="G683" s="4" t="s">
        <v>2940</v>
      </c>
      <c r="H683" s="4">
        <v>9.68</v>
      </c>
      <c r="I683" s="4">
        <v>1.74</v>
      </c>
      <c r="J683" s="4">
        <v>0.54600000000000004</v>
      </c>
      <c r="K683" s="4">
        <v>2.85</v>
      </c>
      <c r="L683" s="5">
        <v>5.4900000000000002E-8</v>
      </c>
      <c r="M683" s="5">
        <v>2.31E-11</v>
      </c>
      <c r="N683" s="4">
        <v>9</v>
      </c>
      <c r="O683" s="4">
        <v>8</v>
      </c>
      <c r="P683" s="4" t="b">
        <v>1</v>
      </c>
      <c r="Q683" s="4"/>
    </row>
    <row r="684" spans="1:17" x14ac:dyDescent="0.3">
      <c r="A684" s="4" t="s">
        <v>339</v>
      </c>
      <c r="B684" s="4" t="s">
        <v>2406</v>
      </c>
      <c r="C684" s="4" t="s">
        <v>2407</v>
      </c>
      <c r="D684" s="4">
        <v>0.20472000000000001</v>
      </c>
      <c r="E684" s="4">
        <v>0.15767999999999999</v>
      </c>
      <c r="F684" s="4" t="s">
        <v>821</v>
      </c>
      <c r="G684" s="4" t="s">
        <v>2408</v>
      </c>
      <c r="H684" s="4">
        <v>9.83</v>
      </c>
      <c r="I684" s="4">
        <v>1.98</v>
      </c>
      <c r="J684" s="4">
        <v>0.66500000000000004</v>
      </c>
      <c r="K684" s="4">
        <v>2.64</v>
      </c>
      <c r="L684" s="5">
        <v>1.8300000000000001E-19</v>
      </c>
      <c r="M684" s="5">
        <v>4.2400000000000002E-8</v>
      </c>
      <c r="N684" s="4">
        <v>9</v>
      </c>
      <c r="O684" s="4">
        <v>8</v>
      </c>
      <c r="P684" s="4" t="b">
        <v>1</v>
      </c>
      <c r="Q684" s="4"/>
    </row>
    <row r="685" spans="1:17" x14ac:dyDescent="0.3">
      <c r="A685" s="4" t="s">
        <v>339</v>
      </c>
      <c r="B685" s="4" t="s">
        <v>2406</v>
      </c>
      <c r="C685" s="4" t="s">
        <v>2407</v>
      </c>
      <c r="D685" s="4">
        <v>0.20472000000000001</v>
      </c>
      <c r="E685" s="4">
        <v>0.15767999999999999</v>
      </c>
      <c r="F685" s="4" t="s">
        <v>2408</v>
      </c>
      <c r="G685" s="4" t="s">
        <v>1956</v>
      </c>
      <c r="H685" s="4">
        <v>17.420000000000002</v>
      </c>
      <c r="I685" s="4">
        <v>2.04</v>
      </c>
      <c r="J685" s="4">
        <v>0.56599999999999995</v>
      </c>
      <c r="K685" s="4">
        <v>2.0299999999999998</v>
      </c>
      <c r="L685" s="5">
        <v>4.2400000000000002E-8</v>
      </c>
      <c r="M685" s="5">
        <v>8.2800000000000004E-9</v>
      </c>
      <c r="N685" s="4">
        <v>8</v>
      </c>
      <c r="O685" s="4">
        <v>9</v>
      </c>
      <c r="P685" s="4" t="b">
        <v>1</v>
      </c>
      <c r="Q685" s="4"/>
    </row>
    <row r="686" spans="1:17" x14ac:dyDescent="0.3">
      <c r="A686" s="4" t="s">
        <v>3144</v>
      </c>
      <c r="B686" s="4" t="s">
        <v>1773</v>
      </c>
      <c r="C686" s="4" t="s">
        <v>1774</v>
      </c>
      <c r="D686" s="4">
        <v>0.31141999999999997</v>
      </c>
      <c r="E686" s="4">
        <v>0.48888999999999999</v>
      </c>
      <c r="F686" s="4" t="s">
        <v>1775</v>
      </c>
      <c r="G686" s="4" t="s">
        <v>1776</v>
      </c>
      <c r="H686" s="4">
        <v>18.36</v>
      </c>
      <c r="I686" s="4">
        <v>13.7</v>
      </c>
      <c r="J686" s="4">
        <v>0.75</v>
      </c>
      <c r="K686" s="4">
        <v>13.98</v>
      </c>
      <c r="L686" s="5">
        <v>1.2700000000000001E-36</v>
      </c>
      <c r="M686" s="5">
        <v>1.38E-5</v>
      </c>
      <c r="N686" s="4">
        <v>18</v>
      </c>
      <c r="O686" s="4">
        <v>4</v>
      </c>
      <c r="P686" s="4" t="b">
        <v>1</v>
      </c>
      <c r="Q686" s="4"/>
    </row>
    <row r="687" spans="1:17" x14ac:dyDescent="0.3">
      <c r="A687" s="4" t="s">
        <v>3144</v>
      </c>
      <c r="B687" s="4" t="s">
        <v>1773</v>
      </c>
      <c r="C687" s="4" t="s">
        <v>1774</v>
      </c>
      <c r="D687" s="4">
        <v>0.31141999999999997</v>
      </c>
      <c r="E687" s="4">
        <v>0.48888999999999999</v>
      </c>
      <c r="F687" s="4" t="s">
        <v>1776</v>
      </c>
      <c r="G687" s="4" t="s">
        <v>858</v>
      </c>
      <c r="H687" s="4">
        <v>22.67</v>
      </c>
      <c r="I687" s="4">
        <v>10.9</v>
      </c>
      <c r="J687" s="4">
        <v>0.63900000000000001</v>
      </c>
      <c r="K687" s="4">
        <v>8.57</v>
      </c>
      <c r="L687" s="5">
        <v>1.38E-5</v>
      </c>
      <c r="M687" s="5">
        <v>1.73E-6</v>
      </c>
      <c r="N687" s="4">
        <v>4</v>
      </c>
      <c r="O687" s="4">
        <v>4</v>
      </c>
      <c r="P687" s="4" t="b">
        <v>1</v>
      </c>
      <c r="Q687" s="4"/>
    </row>
    <row r="688" spans="1:17" x14ac:dyDescent="0.3">
      <c r="A688" s="4" t="s">
        <v>340</v>
      </c>
      <c r="B688" s="4" t="s">
        <v>2334</v>
      </c>
      <c r="C688" s="4" t="s">
        <v>2335</v>
      </c>
      <c r="D688" s="4">
        <v>0.48870000000000002</v>
      </c>
      <c r="E688" s="4">
        <v>0.30808999999999997</v>
      </c>
      <c r="F688" s="4" t="s">
        <v>2336</v>
      </c>
      <c r="G688" s="4" t="s">
        <v>1974</v>
      </c>
      <c r="H688" s="4">
        <v>9.5</v>
      </c>
      <c r="I688" s="4">
        <v>2.73</v>
      </c>
      <c r="J688" s="4">
        <v>0.67600000000000005</v>
      </c>
      <c r="K688" s="4">
        <v>3.65</v>
      </c>
      <c r="L688" s="4">
        <v>5.5400000000000002E-4</v>
      </c>
      <c r="M688" s="5">
        <v>2.82E-46</v>
      </c>
      <c r="N688" s="4">
        <v>4</v>
      </c>
      <c r="O688" s="4">
        <v>17</v>
      </c>
      <c r="P688" s="4" t="b">
        <v>1</v>
      </c>
      <c r="Q688" s="4"/>
    </row>
    <row r="689" spans="1:17" x14ac:dyDescent="0.3">
      <c r="A689" s="4" t="s">
        <v>282</v>
      </c>
      <c r="B689" s="4" t="s">
        <v>398</v>
      </c>
      <c r="C689" s="4" t="s">
        <v>399</v>
      </c>
      <c r="D689" s="4">
        <v>6.9570000000000007E-2</v>
      </c>
      <c r="E689" s="4">
        <v>0.37517</v>
      </c>
      <c r="F689" s="4" t="s">
        <v>400</v>
      </c>
      <c r="G689" s="4" t="s">
        <v>401</v>
      </c>
      <c r="H689" s="4">
        <v>10.78</v>
      </c>
      <c r="I689" s="4">
        <v>9.67</v>
      </c>
      <c r="J689" s="4">
        <v>1</v>
      </c>
      <c r="K689" s="4">
        <v>31.25</v>
      </c>
      <c r="L689" s="5">
        <v>9.7399999999999995E-59</v>
      </c>
      <c r="M689" s="5">
        <v>4.5499999999999996E-6</v>
      </c>
      <c r="N689" s="4">
        <v>10</v>
      </c>
      <c r="O689" s="4">
        <v>3</v>
      </c>
      <c r="P689" s="4" t="b">
        <v>1</v>
      </c>
      <c r="Q689" s="4"/>
    </row>
    <row r="690" spans="1:17" x14ac:dyDescent="0.3">
      <c r="A690" s="4" t="s">
        <v>282</v>
      </c>
      <c r="B690" s="4" t="s">
        <v>398</v>
      </c>
      <c r="C690" s="4" t="s">
        <v>399</v>
      </c>
      <c r="D690" s="4">
        <v>6.9570000000000007E-2</v>
      </c>
      <c r="E690" s="4">
        <v>0.37517</v>
      </c>
      <c r="F690" s="4" t="s">
        <v>401</v>
      </c>
      <c r="G690" s="4" t="s">
        <v>697</v>
      </c>
      <c r="H690" s="4">
        <v>12.97</v>
      </c>
      <c r="I690" s="4">
        <v>8.4600000000000009</v>
      </c>
      <c r="J690" s="4">
        <v>0.90500000000000003</v>
      </c>
      <c r="K690" s="4">
        <v>18.73</v>
      </c>
      <c r="L690" s="5">
        <v>4.5499999999999996E-6</v>
      </c>
      <c r="M690" s="5">
        <v>2.4099999999999999E-31</v>
      </c>
      <c r="N690" s="4">
        <v>3</v>
      </c>
      <c r="O690" s="4">
        <v>14</v>
      </c>
      <c r="P690" s="4" t="b">
        <v>1</v>
      </c>
      <c r="Q690" s="4"/>
    </row>
    <row r="691" spans="1:17" x14ac:dyDescent="0.3">
      <c r="A691" s="4" t="s">
        <v>188</v>
      </c>
      <c r="B691" s="4" t="s">
        <v>580</v>
      </c>
      <c r="C691" s="4" t="s">
        <v>581</v>
      </c>
      <c r="D691" s="4">
        <v>0.34548000000000001</v>
      </c>
      <c r="E691" s="4">
        <v>0.39208999999999999</v>
      </c>
      <c r="F691" s="4" t="s">
        <v>449</v>
      </c>
      <c r="G691" s="4" t="s">
        <v>582</v>
      </c>
      <c r="H691" s="4">
        <v>10.73</v>
      </c>
      <c r="I691" s="4">
        <v>41.2</v>
      </c>
      <c r="J691" s="4">
        <v>0.93700000000000006</v>
      </c>
      <c r="K691" s="4">
        <v>36.32</v>
      </c>
      <c r="L691" s="5">
        <v>1.3600000000000001E-34</v>
      </c>
      <c r="M691" s="5">
        <v>1.8300000000000002E-14</v>
      </c>
      <c r="N691" s="4">
        <v>10</v>
      </c>
      <c r="O691" s="4">
        <v>7</v>
      </c>
      <c r="P691" s="4" t="b">
        <v>1</v>
      </c>
      <c r="Q691" s="4"/>
    </row>
    <row r="692" spans="1:17" x14ac:dyDescent="0.3">
      <c r="A692" s="4" t="s">
        <v>341</v>
      </c>
      <c r="B692" s="4" t="s">
        <v>2471</v>
      </c>
      <c r="C692" s="4" t="s">
        <v>2472</v>
      </c>
      <c r="D692" s="4">
        <v>0.60375000000000001</v>
      </c>
      <c r="E692" s="4">
        <v>0.36820000000000003</v>
      </c>
      <c r="F692" s="4" t="s">
        <v>2473</v>
      </c>
      <c r="G692" s="4" t="s">
        <v>1024</v>
      </c>
      <c r="H692" s="4">
        <v>9.42</v>
      </c>
      <c r="I692" s="4">
        <v>6.02</v>
      </c>
      <c r="J692" s="4">
        <v>0.65200000000000002</v>
      </c>
      <c r="K692" s="4">
        <v>6.71</v>
      </c>
      <c r="L692" s="4">
        <v>7.2999999999999996E-4</v>
      </c>
      <c r="M692" s="5">
        <v>1.01E-34</v>
      </c>
      <c r="N692" s="4">
        <v>4</v>
      </c>
      <c r="O692" s="4">
        <v>17</v>
      </c>
      <c r="P692" s="4" t="b">
        <v>1</v>
      </c>
      <c r="Q692" s="4"/>
    </row>
    <row r="693" spans="1:17" x14ac:dyDescent="0.3">
      <c r="A693" s="4" t="s">
        <v>191</v>
      </c>
      <c r="B693" s="4" t="s">
        <v>734</v>
      </c>
      <c r="C693" s="4" t="s">
        <v>735</v>
      </c>
      <c r="D693" s="4">
        <v>0.24834999999999999</v>
      </c>
      <c r="E693" s="4">
        <v>0.31836999999999999</v>
      </c>
      <c r="F693" s="4" t="s">
        <v>511</v>
      </c>
      <c r="G693" s="4" t="s">
        <v>538</v>
      </c>
      <c r="H693" s="4">
        <v>10.59</v>
      </c>
      <c r="I693" s="4">
        <v>8.5399999999999991</v>
      </c>
      <c r="J693" s="4">
        <v>0.89700000000000002</v>
      </c>
      <c r="K693" s="4">
        <v>13.12</v>
      </c>
      <c r="L693" s="5">
        <v>2.42E-25</v>
      </c>
      <c r="M693" s="5">
        <v>1.0500000000000001E-38</v>
      </c>
      <c r="N693" s="4">
        <v>10</v>
      </c>
      <c r="O693" s="4">
        <v>16</v>
      </c>
      <c r="P693" s="4" t="b">
        <v>1</v>
      </c>
      <c r="Q693" s="4"/>
    </row>
    <row r="694" spans="1:17" x14ac:dyDescent="0.3">
      <c r="A694" s="4" t="s">
        <v>342</v>
      </c>
      <c r="B694" s="4" t="s">
        <v>1387</v>
      </c>
      <c r="C694" s="4" t="s">
        <v>981</v>
      </c>
      <c r="D694" s="4">
        <v>0.44466</v>
      </c>
      <c r="E694" s="4">
        <v>0.14776</v>
      </c>
      <c r="F694" s="4" t="s">
        <v>709</v>
      </c>
      <c r="G694" s="4" t="s">
        <v>1388</v>
      </c>
      <c r="H694" s="4">
        <v>11.29</v>
      </c>
      <c r="I694" s="4">
        <v>16.100000000000001</v>
      </c>
      <c r="J694" s="4">
        <v>0.80200000000000005</v>
      </c>
      <c r="K694" s="4">
        <v>25.91</v>
      </c>
      <c r="L694" s="5">
        <v>9.4199999999999994E-46</v>
      </c>
      <c r="M694" s="5">
        <v>4.1199999999999998E-8</v>
      </c>
      <c r="N694" s="4">
        <v>11</v>
      </c>
      <c r="O694" s="4">
        <v>5</v>
      </c>
      <c r="P694" s="4" t="b">
        <v>1</v>
      </c>
      <c r="Q694" s="4"/>
    </row>
    <row r="695" spans="1:17" x14ac:dyDescent="0.3">
      <c r="A695" s="4" t="s">
        <v>342</v>
      </c>
      <c r="B695" s="4" t="s">
        <v>1387</v>
      </c>
      <c r="C695" s="4" t="s">
        <v>981</v>
      </c>
      <c r="D695" s="4">
        <v>0.44466</v>
      </c>
      <c r="E695" s="4">
        <v>0.14776</v>
      </c>
      <c r="F695" s="4" t="s">
        <v>1388</v>
      </c>
      <c r="G695" s="4" t="s">
        <v>1577</v>
      </c>
      <c r="H695" s="4">
        <v>16.16</v>
      </c>
      <c r="I695" s="4">
        <v>7.94</v>
      </c>
      <c r="J695" s="4">
        <v>0.77800000000000002</v>
      </c>
      <c r="K695" s="4">
        <v>16.649999999999999</v>
      </c>
      <c r="L695" s="5">
        <v>4.1199999999999998E-8</v>
      </c>
      <c r="M695" s="5">
        <v>1.9999999999999999E-23</v>
      </c>
      <c r="N695" s="4">
        <v>5</v>
      </c>
      <c r="O695" s="4">
        <v>10</v>
      </c>
      <c r="P695" s="4" t="b">
        <v>1</v>
      </c>
      <c r="Q695" s="4"/>
    </row>
    <row r="696" spans="1:17" x14ac:dyDescent="0.3">
      <c r="A696" s="4" t="s">
        <v>194</v>
      </c>
      <c r="B696" s="4" t="s">
        <v>2650</v>
      </c>
      <c r="C696" s="4" t="s">
        <v>2651</v>
      </c>
      <c r="D696" s="4">
        <v>0.30442999999999998</v>
      </c>
      <c r="E696" s="4">
        <v>0.27184999999999998</v>
      </c>
      <c r="F696" s="4" t="s">
        <v>2652</v>
      </c>
      <c r="G696" s="4" t="s">
        <v>2653</v>
      </c>
      <c r="H696" s="4">
        <v>9.68</v>
      </c>
      <c r="I696" s="4">
        <v>4.82</v>
      </c>
      <c r="J696" s="4">
        <v>0.622</v>
      </c>
      <c r="K696" s="4">
        <v>3.54</v>
      </c>
      <c r="L696" s="5">
        <v>2.2300000000000001E-10</v>
      </c>
      <c r="M696" s="5">
        <v>6.2099999999999996E-7</v>
      </c>
      <c r="N696" s="4">
        <v>7</v>
      </c>
      <c r="O696" s="4">
        <v>6</v>
      </c>
      <c r="P696" s="4" t="b">
        <v>1</v>
      </c>
      <c r="Q696" s="4"/>
    </row>
    <row r="697" spans="1:17" x14ac:dyDescent="0.3">
      <c r="A697" s="4" t="s">
        <v>196</v>
      </c>
      <c r="B697" s="4" t="s">
        <v>2702</v>
      </c>
      <c r="C697" s="4" t="s">
        <v>2703</v>
      </c>
      <c r="D697" s="4">
        <v>0.47482999999999997</v>
      </c>
      <c r="E697" s="4">
        <v>0.40533999999999998</v>
      </c>
      <c r="F697" s="4" t="s">
        <v>1013</v>
      </c>
      <c r="G697" s="4" t="s">
        <v>2704</v>
      </c>
      <c r="H697" s="4">
        <v>9.8699999999999992</v>
      </c>
      <c r="I697" s="4">
        <v>9.31</v>
      </c>
      <c r="J697" s="4">
        <v>0.61099999999999999</v>
      </c>
      <c r="K697" s="4">
        <v>11.77</v>
      </c>
      <c r="L697" s="5">
        <v>1.1099999999999999E-17</v>
      </c>
      <c r="M697" s="5">
        <v>4.5599999999999997E-5</v>
      </c>
      <c r="N697" s="4">
        <v>9</v>
      </c>
      <c r="O697" s="4">
        <v>4</v>
      </c>
      <c r="P697" s="4" t="b">
        <v>1</v>
      </c>
      <c r="Q697" s="4"/>
    </row>
    <row r="698" spans="1:17" x14ac:dyDescent="0.3">
      <c r="A698" s="4" t="s">
        <v>3185</v>
      </c>
      <c r="B698" s="4" t="s">
        <v>1040</v>
      </c>
      <c r="C698" s="4" t="s">
        <v>1572</v>
      </c>
      <c r="D698" s="4">
        <v>0.15418999999999999</v>
      </c>
      <c r="E698" s="4">
        <v>0.14846999999999999</v>
      </c>
      <c r="F698" s="4" t="s">
        <v>1573</v>
      </c>
      <c r="G698" s="4" t="s">
        <v>1574</v>
      </c>
      <c r="H698" s="4">
        <v>5.07</v>
      </c>
      <c r="I698" s="4">
        <v>0.97099999999999997</v>
      </c>
      <c r="J698" s="4">
        <v>0.77800000000000002</v>
      </c>
      <c r="K698" s="4">
        <v>3.59</v>
      </c>
      <c r="L698" s="4">
        <v>6.7699999999999998E-4</v>
      </c>
      <c r="M698" s="5">
        <v>7.54E-8</v>
      </c>
      <c r="N698" s="4">
        <v>3</v>
      </c>
      <c r="O698" s="4">
        <v>2</v>
      </c>
      <c r="P698" s="4" t="b">
        <v>1</v>
      </c>
      <c r="Q698" s="4"/>
    </row>
    <row r="699" spans="1:17" x14ac:dyDescent="0.3">
      <c r="A699" s="4" t="s">
        <v>3185</v>
      </c>
      <c r="B699" s="4" t="s">
        <v>1040</v>
      </c>
      <c r="C699" s="4" t="s">
        <v>1041</v>
      </c>
      <c r="D699" s="4">
        <v>0.15418999999999999</v>
      </c>
      <c r="E699" s="4">
        <v>0.18975</v>
      </c>
      <c r="F699" s="4" t="s">
        <v>1042</v>
      </c>
      <c r="G699" s="4" t="s">
        <v>1043</v>
      </c>
      <c r="H699" s="4">
        <v>5.09</v>
      </c>
      <c r="I699" s="4">
        <v>1.02</v>
      </c>
      <c r="J699" s="4">
        <v>0.85199999999999998</v>
      </c>
      <c r="K699" s="4">
        <v>3.78</v>
      </c>
      <c r="L699" s="5">
        <v>3.01E-5</v>
      </c>
      <c r="M699" s="5">
        <v>1.5099999999999999E-7</v>
      </c>
      <c r="N699" s="4">
        <v>3</v>
      </c>
      <c r="O699" s="4">
        <v>2</v>
      </c>
      <c r="P699" s="4" t="b">
        <v>1</v>
      </c>
      <c r="Q699" s="4"/>
    </row>
    <row r="700" spans="1:17" x14ac:dyDescent="0.3">
      <c r="A700" s="4" t="s">
        <v>284</v>
      </c>
      <c r="B700" s="4" t="s">
        <v>2530</v>
      </c>
      <c r="C700" s="4" t="s">
        <v>2531</v>
      </c>
      <c r="D700" s="4">
        <v>0.46899999999999997</v>
      </c>
      <c r="E700" s="4">
        <v>0.53100000000000003</v>
      </c>
      <c r="F700" s="4" t="s">
        <v>420</v>
      </c>
      <c r="G700" s="4" t="s">
        <v>1115</v>
      </c>
      <c r="H700" s="4">
        <v>10.36</v>
      </c>
      <c r="I700" s="4">
        <v>5.31</v>
      </c>
      <c r="J700" s="4">
        <v>0.64400000000000002</v>
      </c>
      <c r="K700" s="4">
        <v>4.24</v>
      </c>
      <c r="L700" s="5">
        <v>3.8500000000000003E-11</v>
      </c>
      <c r="M700" s="5">
        <v>1.1200000000000001E-28</v>
      </c>
      <c r="N700" s="4">
        <v>10</v>
      </c>
      <c r="O700" s="4">
        <v>16</v>
      </c>
      <c r="P700" s="4" t="b">
        <v>1</v>
      </c>
      <c r="Q700" s="4"/>
    </row>
    <row r="701" spans="1:17" x14ac:dyDescent="0.3">
      <c r="A701" s="4" t="s">
        <v>3138</v>
      </c>
      <c r="B701" s="4" t="s">
        <v>1428</v>
      </c>
      <c r="C701" s="4" t="s">
        <v>1429</v>
      </c>
      <c r="D701" s="4">
        <v>0.37085000000000001</v>
      </c>
      <c r="E701" s="4">
        <v>0.55640000000000001</v>
      </c>
      <c r="F701" s="4" t="s">
        <v>1430</v>
      </c>
      <c r="G701" s="4" t="s">
        <v>1431</v>
      </c>
      <c r="H701" s="4">
        <v>2.74</v>
      </c>
      <c r="I701" s="4">
        <v>21.6</v>
      </c>
      <c r="J701" s="4">
        <v>0.79600000000000004</v>
      </c>
      <c r="K701" s="4">
        <v>8.14</v>
      </c>
      <c r="L701" s="5">
        <v>2.8799999999999998E-7</v>
      </c>
      <c r="M701" s="4">
        <v>2.05E-4</v>
      </c>
      <c r="N701" s="4">
        <v>2</v>
      </c>
      <c r="O701" s="4">
        <v>3</v>
      </c>
      <c r="P701" s="4" t="b">
        <v>1</v>
      </c>
      <c r="Q701" s="4"/>
    </row>
    <row r="702" spans="1:17" x14ac:dyDescent="0.3">
      <c r="A702" s="4" t="s">
        <v>3138</v>
      </c>
      <c r="B702" s="4" t="s">
        <v>1428</v>
      </c>
      <c r="C702" s="4" t="s">
        <v>1429</v>
      </c>
      <c r="D702" s="4">
        <v>0.37085000000000001</v>
      </c>
      <c r="E702" s="4">
        <v>0.55640000000000001</v>
      </c>
      <c r="F702" s="4" t="s">
        <v>1431</v>
      </c>
      <c r="G702" s="4" t="s">
        <v>1441</v>
      </c>
      <c r="H702" s="4">
        <v>5.88</v>
      </c>
      <c r="I702" s="4">
        <v>18.399999999999999</v>
      </c>
      <c r="J702" s="4">
        <v>0.79400000000000004</v>
      </c>
      <c r="K702" s="4">
        <v>13.53</v>
      </c>
      <c r="L702" s="4">
        <v>2.05E-4</v>
      </c>
      <c r="M702" s="5">
        <v>1.72E-47</v>
      </c>
      <c r="N702" s="4">
        <v>3</v>
      </c>
      <c r="O702" s="4">
        <v>21</v>
      </c>
      <c r="P702" s="4" t="b">
        <v>1</v>
      </c>
      <c r="Q702" s="4"/>
    </row>
    <row r="703" spans="1:17" x14ac:dyDescent="0.3">
      <c r="A703" s="4" t="s">
        <v>3178</v>
      </c>
      <c r="B703" s="4" t="s">
        <v>2881</v>
      </c>
      <c r="C703" s="4" t="s">
        <v>2882</v>
      </c>
      <c r="D703" s="4">
        <v>0.16014999999999999</v>
      </c>
      <c r="E703" s="4">
        <v>0.161</v>
      </c>
      <c r="F703" s="4" t="s">
        <v>2871</v>
      </c>
      <c r="G703" s="4" t="s">
        <v>2883</v>
      </c>
      <c r="H703" s="4">
        <v>18.36</v>
      </c>
      <c r="I703" s="4">
        <v>5.56</v>
      </c>
      <c r="J703" s="4">
        <v>0.56999999999999995</v>
      </c>
      <c r="K703" s="4">
        <v>3.85</v>
      </c>
      <c r="L703" s="4">
        <v>1.5799999999999999E-4</v>
      </c>
      <c r="M703" s="4">
        <v>1.35E-4</v>
      </c>
      <c r="N703" s="4">
        <v>5</v>
      </c>
      <c r="O703" s="4">
        <v>4</v>
      </c>
      <c r="P703" s="4" t="b">
        <v>1</v>
      </c>
      <c r="Q703" s="4"/>
    </row>
    <row r="704" spans="1:17" x14ac:dyDescent="0.3">
      <c r="A704" s="4" t="s">
        <v>287</v>
      </c>
      <c r="B704" s="4" t="s">
        <v>555</v>
      </c>
      <c r="C704" s="4" t="s">
        <v>556</v>
      </c>
      <c r="D704" s="4">
        <v>0.22048999999999999</v>
      </c>
      <c r="E704" s="4">
        <v>0.25022</v>
      </c>
      <c r="F704" s="4" t="s">
        <v>431</v>
      </c>
      <c r="G704" s="4" t="s">
        <v>557</v>
      </c>
      <c r="H704" s="4">
        <v>10.3</v>
      </c>
      <c r="I704" s="4">
        <v>17.2</v>
      </c>
      <c r="J704" s="4">
        <v>0.94399999999999995</v>
      </c>
      <c r="K704" s="4">
        <v>18.989999999999998</v>
      </c>
      <c r="L704" s="5">
        <v>4.4899999999999999E-35</v>
      </c>
      <c r="M704" s="5">
        <v>5.89E-31</v>
      </c>
      <c r="N704" s="4">
        <v>10</v>
      </c>
      <c r="O704" s="4">
        <v>13</v>
      </c>
      <c r="P704" s="4" t="b">
        <v>1</v>
      </c>
      <c r="Q704" s="4"/>
    </row>
    <row r="705" spans="1:17" x14ac:dyDescent="0.3">
      <c r="A705" s="4" t="s">
        <v>343</v>
      </c>
      <c r="B705" s="4" t="s">
        <v>2843</v>
      </c>
      <c r="C705" s="4" t="s">
        <v>2844</v>
      </c>
      <c r="D705" s="4">
        <v>0.11727</v>
      </c>
      <c r="E705" s="4">
        <v>8.695E-2</v>
      </c>
      <c r="F705" s="4" t="s">
        <v>2845</v>
      </c>
      <c r="G705" s="4" t="s">
        <v>2846</v>
      </c>
      <c r="H705" s="4">
        <v>9.66</v>
      </c>
      <c r="I705" s="4">
        <v>0.56200000000000006</v>
      </c>
      <c r="J705" s="4">
        <v>0.58299999999999996</v>
      </c>
      <c r="K705" s="4">
        <v>1.1000000000000001</v>
      </c>
      <c r="L705" s="5">
        <v>3.5899999999999998E-5</v>
      </c>
      <c r="M705" s="5">
        <v>1.9199999999999999E-13</v>
      </c>
      <c r="N705" s="4">
        <v>8</v>
      </c>
      <c r="O705" s="4">
        <v>8</v>
      </c>
      <c r="P705" s="4" t="b">
        <v>1</v>
      </c>
      <c r="Q705" s="4"/>
    </row>
    <row r="706" spans="1:17" x14ac:dyDescent="0.3">
      <c r="A706" s="4" t="s">
        <v>344</v>
      </c>
      <c r="B706" s="4" t="s">
        <v>2683</v>
      </c>
      <c r="C706" s="4" t="s">
        <v>2684</v>
      </c>
      <c r="D706" s="4">
        <v>0.12059</v>
      </c>
      <c r="E706" s="4">
        <v>9.1819999999999999E-2</v>
      </c>
      <c r="F706" s="4" t="s">
        <v>1321</v>
      </c>
      <c r="G706" s="4" t="s">
        <v>1482</v>
      </c>
      <c r="H706" s="4">
        <v>9.7899999999999991</v>
      </c>
      <c r="I706" s="4">
        <v>0.86699999999999999</v>
      </c>
      <c r="J706" s="4">
        <v>0.61399999999999999</v>
      </c>
      <c r="K706" s="4">
        <v>2.0299999999999998</v>
      </c>
      <c r="L706" s="5">
        <v>2.4699999999999999E-11</v>
      </c>
      <c r="M706" s="5">
        <v>2.4900000000000001E-23</v>
      </c>
      <c r="N706" s="4">
        <v>9</v>
      </c>
      <c r="O706" s="4">
        <v>17</v>
      </c>
      <c r="P706" s="4" t="b">
        <v>1</v>
      </c>
      <c r="Q706" s="4"/>
    </row>
    <row r="707" spans="1:17" x14ac:dyDescent="0.3">
      <c r="A707" s="4" t="s">
        <v>197</v>
      </c>
      <c r="B707" s="4" t="s">
        <v>2699</v>
      </c>
      <c r="C707" s="4" t="s">
        <v>2700</v>
      </c>
      <c r="D707" s="4">
        <v>0.2185</v>
      </c>
      <c r="E707" s="4">
        <v>0.42449999999999999</v>
      </c>
      <c r="F707" s="4" t="s">
        <v>1321</v>
      </c>
      <c r="G707" s="4" t="s">
        <v>1322</v>
      </c>
      <c r="H707" s="4">
        <v>9.7899999999999991</v>
      </c>
      <c r="I707" s="4">
        <v>1.41</v>
      </c>
      <c r="J707" s="4">
        <v>0.61099999999999999</v>
      </c>
      <c r="K707" s="4">
        <v>2.72</v>
      </c>
      <c r="L707" s="5">
        <v>7.9399999999999996E-25</v>
      </c>
      <c r="M707" s="4">
        <v>1.12E-4</v>
      </c>
      <c r="N707" s="4">
        <v>9</v>
      </c>
      <c r="O707" s="4">
        <v>6</v>
      </c>
      <c r="P707" s="4" t="b">
        <v>1</v>
      </c>
      <c r="Q707" s="4"/>
    </row>
    <row r="708" spans="1:17" x14ac:dyDescent="0.3">
      <c r="A708" s="4" t="s">
        <v>289</v>
      </c>
      <c r="B708" s="4" t="s">
        <v>2811</v>
      </c>
      <c r="C708" s="4" t="s">
        <v>2812</v>
      </c>
      <c r="D708" s="4">
        <v>0.29402</v>
      </c>
      <c r="E708" s="4">
        <v>0.29476999999999998</v>
      </c>
      <c r="F708" s="4" t="s">
        <v>540</v>
      </c>
      <c r="G708" s="4" t="s">
        <v>1152</v>
      </c>
      <c r="H708" s="4">
        <v>10.07</v>
      </c>
      <c r="I708" s="4">
        <v>2.14</v>
      </c>
      <c r="J708" s="4">
        <v>0.58799999999999997</v>
      </c>
      <c r="K708" s="4">
        <v>1.96</v>
      </c>
      <c r="L708" s="5">
        <v>8.8000000000000006E-11</v>
      </c>
      <c r="M708" s="5">
        <v>2.72E-14</v>
      </c>
      <c r="N708" s="4">
        <v>10</v>
      </c>
      <c r="O708" s="4">
        <v>16</v>
      </c>
      <c r="P708" s="4" t="b">
        <v>1</v>
      </c>
      <c r="Q708" s="4"/>
    </row>
    <row r="709" spans="1:17" x14ac:dyDescent="0.3">
      <c r="A709" s="4" t="s">
        <v>290</v>
      </c>
      <c r="B709" s="4" t="s">
        <v>1437</v>
      </c>
      <c r="C709" s="4" t="s">
        <v>1438</v>
      </c>
      <c r="D709" s="4">
        <v>0.34923999999999999</v>
      </c>
      <c r="E709" s="4">
        <v>0.40478999999999998</v>
      </c>
      <c r="F709" s="4" t="s">
        <v>540</v>
      </c>
      <c r="G709" s="4" t="s">
        <v>1152</v>
      </c>
      <c r="H709" s="4">
        <v>10.08</v>
      </c>
      <c r="I709" s="4">
        <v>6.55</v>
      </c>
      <c r="J709" s="4">
        <v>0.79400000000000004</v>
      </c>
      <c r="K709" s="4">
        <v>5.54</v>
      </c>
      <c r="L709" s="5">
        <v>1.6000000000000001E-16</v>
      </c>
      <c r="M709" s="5">
        <v>4.0100000000000001E-29</v>
      </c>
      <c r="N709" s="4">
        <v>10</v>
      </c>
      <c r="O709" s="4">
        <v>16</v>
      </c>
      <c r="P709" s="4" t="b">
        <v>1</v>
      </c>
      <c r="Q709" s="4"/>
    </row>
    <row r="710" spans="1:17" x14ac:dyDescent="0.3">
      <c r="A710" s="4" t="s">
        <v>3118</v>
      </c>
      <c r="B710" s="4" t="s">
        <v>1646</v>
      </c>
      <c r="C710" s="4" t="s">
        <v>888</v>
      </c>
      <c r="D710" s="4">
        <v>0.20826</v>
      </c>
      <c r="E710" s="4">
        <v>0.44878000000000001</v>
      </c>
      <c r="F710" s="4" t="s">
        <v>1647</v>
      </c>
      <c r="G710" s="4" t="s">
        <v>1648</v>
      </c>
      <c r="H710" s="4">
        <v>4.7</v>
      </c>
      <c r="I710" s="4">
        <v>37.200000000000003</v>
      </c>
      <c r="J710" s="4">
        <v>0.76900000000000002</v>
      </c>
      <c r="K710" s="4">
        <v>43.78</v>
      </c>
      <c r="L710" s="5">
        <v>9.59E-5</v>
      </c>
      <c r="M710" s="5">
        <v>4.9200000000000002E-65</v>
      </c>
      <c r="N710" s="4">
        <v>3</v>
      </c>
      <c r="O710" s="4">
        <v>22</v>
      </c>
      <c r="P710" s="4" t="b">
        <v>1</v>
      </c>
      <c r="Q710" s="4"/>
    </row>
    <row r="711" spans="1:17" x14ac:dyDescent="0.3">
      <c r="A711" s="4" t="s">
        <v>3118</v>
      </c>
      <c r="B711" s="4" t="s">
        <v>887</v>
      </c>
      <c r="C711" s="4" t="s">
        <v>888</v>
      </c>
      <c r="D711" s="4">
        <v>0.34295999999999999</v>
      </c>
      <c r="E711" s="4">
        <v>0.44878000000000001</v>
      </c>
      <c r="F711" s="4" t="s">
        <v>889</v>
      </c>
      <c r="G711" s="4" t="s">
        <v>890</v>
      </c>
      <c r="H711" s="4">
        <v>8.69</v>
      </c>
      <c r="I711" s="4">
        <v>58.9</v>
      </c>
      <c r="J711" s="4">
        <v>0.87</v>
      </c>
      <c r="K711" s="4">
        <v>39.729999999999997</v>
      </c>
      <c r="L711" s="5">
        <v>2.65E-7</v>
      </c>
      <c r="M711" s="5">
        <v>9.5500000000000004E-35</v>
      </c>
      <c r="N711" s="4">
        <v>2</v>
      </c>
      <c r="O711" s="4">
        <v>15</v>
      </c>
      <c r="P711" s="4" t="b">
        <v>1</v>
      </c>
      <c r="Q711" s="4"/>
    </row>
    <row r="712" spans="1:17" x14ac:dyDescent="0.3">
      <c r="A712" s="4" t="s">
        <v>291</v>
      </c>
      <c r="B712" s="4" t="s">
        <v>1569</v>
      </c>
      <c r="C712" s="4" t="s">
        <v>1570</v>
      </c>
      <c r="D712" s="4">
        <v>0.43461</v>
      </c>
      <c r="E712" s="4">
        <v>0.3795</v>
      </c>
      <c r="F712" s="4" t="s">
        <v>540</v>
      </c>
      <c r="G712" s="4" t="s">
        <v>1152</v>
      </c>
      <c r="H712" s="4">
        <v>10.1</v>
      </c>
      <c r="I712" s="4">
        <v>7.2</v>
      </c>
      <c r="J712" s="4">
        <v>0.77800000000000002</v>
      </c>
      <c r="K712" s="4">
        <v>7.13</v>
      </c>
      <c r="L712" s="5">
        <v>4.7500000000000001E-18</v>
      </c>
      <c r="M712" s="5">
        <v>4.8E-27</v>
      </c>
      <c r="N712" s="4">
        <v>10</v>
      </c>
      <c r="O712" s="4">
        <v>16</v>
      </c>
      <c r="P712" s="4" t="b">
        <v>1</v>
      </c>
      <c r="Q712" s="4"/>
    </row>
    <row r="713" spans="1:17" x14ac:dyDescent="0.3">
      <c r="A713" s="4" t="s">
        <v>199</v>
      </c>
      <c r="B713" s="4" t="s">
        <v>2545</v>
      </c>
      <c r="C713" s="4" t="s">
        <v>2738</v>
      </c>
      <c r="D713" s="4">
        <v>0.12031</v>
      </c>
      <c r="E713" s="4">
        <v>0.12499</v>
      </c>
      <c r="F713" s="4" t="s">
        <v>2739</v>
      </c>
      <c r="G713" s="4" t="s">
        <v>2740</v>
      </c>
      <c r="H713" s="4">
        <v>9.5500000000000007</v>
      </c>
      <c r="I713" s="4">
        <v>1.53</v>
      </c>
      <c r="J713" s="4">
        <v>0.60299999999999998</v>
      </c>
      <c r="K713" s="4">
        <v>1.85</v>
      </c>
      <c r="L713" s="5">
        <v>6.1E-9</v>
      </c>
      <c r="M713" s="5">
        <v>6.8799999999999998E-12</v>
      </c>
      <c r="N713" s="4">
        <v>7</v>
      </c>
      <c r="O713" s="4">
        <v>14</v>
      </c>
      <c r="P713" s="4" t="b">
        <v>1</v>
      </c>
      <c r="Q713" s="4"/>
    </row>
    <row r="714" spans="1:17" x14ac:dyDescent="0.3">
      <c r="A714" s="4" t="s">
        <v>292</v>
      </c>
      <c r="B714" s="4" t="s">
        <v>1622</v>
      </c>
      <c r="C714" s="4" t="s">
        <v>1623</v>
      </c>
      <c r="D714" s="4">
        <v>0.13808000000000001</v>
      </c>
      <c r="E714" s="4">
        <v>0.26907999999999999</v>
      </c>
      <c r="F714" s="4" t="s">
        <v>511</v>
      </c>
      <c r="G714" s="4" t="s">
        <v>1624</v>
      </c>
      <c r="H714" s="4">
        <v>10.56</v>
      </c>
      <c r="I714" s="4">
        <v>8.57</v>
      </c>
      <c r="J714" s="4">
        <v>0.77400000000000002</v>
      </c>
      <c r="K714" s="4">
        <v>12.68</v>
      </c>
      <c r="L714" s="5">
        <v>7.2599999999999996E-44</v>
      </c>
      <c r="M714" s="5">
        <v>2.0600000000000002E-6</v>
      </c>
      <c r="N714" s="4">
        <v>10</v>
      </c>
      <c r="O714" s="4">
        <v>6</v>
      </c>
      <c r="P714" s="4" t="b">
        <v>1</v>
      </c>
      <c r="Q714" s="4"/>
    </row>
    <row r="715" spans="1:17" x14ac:dyDescent="0.3">
      <c r="A715" s="4" t="s">
        <v>293</v>
      </c>
      <c r="B715" s="4" t="s">
        <v>2972</v>
      </c>
      <c r="C715" s="4" t="s">
        <v>2973</v>
      </c>
      <c r="D715" s="4">
        <v>0.13291</v>
      </c>
      <c r="E715" s="4">
        <v>0.15115000000000001</v>
      </c>
      <c r="F715" s="4" t="s">
        <v>488</v>
      </c>
      <c r="G715" s="4" t="s">
        <v>2974</v>
      </c>
      <c r="H715" s="4">
        <v>10.210000000000001</v>
      </c>
      <c r="I715" s="4">
        <v>0.79400000000000004</v>
      </c>
      <c r="J715" s="4">
        <v>0.53700000000000003</v>
      </c>
      <c r="K715" s="4">
        <v>1.33</v>
      </c>
      <c r="L715" s="5">
        <v>3.1099999999999998E-9</v>
      </c>
      <c r="M715" s="5">
        <v>1.4100000000000001E-5</v>
      </c>
      <c r="N715" s="4">
        <v>10</v>
      </c>
      <c r="O715" s="4">
        <v>6</v>
      </c>
      <c r="P715" s="4" t="b">
        <v>0</v>
      </c>
      <c r="Q715" s="4"/>
    </row>
    <row r="716" spans="1:17" x14ac:dyDescent="0.3">
      <c r="A716" s="4" t="s">
        <v>201</v>
      </c>
      <c r="B716" s="4" t="s">
        <v>2889</v>
      </c>
      <c r="C716" s="4" t="s">
        <v>2890</v>
      </c>
      <c r="D716" s="4">
        <v>0.41494999999999999</v>
      </c>
      <c r="E716" s="4">
        <v>0.37017</v>
      </c>
      <c r="F716" s="4" t="s">
        <v>1321</v>
      </c>
      <c r="G716" s="4" t="s">
        <v>2891</v>
      </c>
      <c r="H716" s="4">
        <v>9.7899999999999991</v>
      </c>
      <c r="I716" s="4">
        <v>7.3</v>
      </c>
      <c r="J716" s="4">
        <v>0.56799999999999995</v>
      </c>
      <c r="K716" s="4">
        <v>7.48</v>
      </c>
      <c r="L716" s="5">
        <v>1.9199999999999999E-16</v>
      </c>
      <c r="M716" s="5">
        <v>3.4100000000000002E-5</v>
      </c>
      <c r="N716" s="4">
        <v>9</v>
      </c>
      <c r="O716" s="4">
        <v>9</v>
      </c>
      <c r="P716" s="4" t="b">
        <v>1</v>
      </c>
      <c r="Q716" s="4"/>
    </row>
    <row r="717" spans="1:17" x14ac:dyDescent="0.3">
      <c r="A717" s="4" t="s">
        <v>345</v>
      </c>
      <c r="B717" s="4" t="s">
        <v>2886</v>
      </c>
      <c r="C717" s="4" t="s">
        <v>2887</v>
      </c>
      <c r="D717" s="4">
        <v>0.22897000000000001</v>
      </c>
      <c r="E717" s="4">
        <v>0.19581999999999999</v>
      </c>
      <c r="F717" s="4" t="s">
        <v>503</v>
      </c>
      <c r="G717" s="4" t="s">
        <v>504</v>
      </c>
      <c r="H717" s="4">
        <v>9.76</v>
      </c>
      <c r="I717" s="4">
        <v>3.39</v>
      </c>
      <c r="J717" s="4">
        <v>0.56999999999999995</v>
      </c>
      <c r="K717" s="4">
        <v>3</v>
      </c>
      <c r="L717" s="5">
        <v>1.03E-9</v>
      </c>
      <c r="M717" s="5">
        <v>1.98E-22</v>
      </c>
      <c r="N717" s="4">
        <v>9</v>
      </c>
      <c r="O717" s="4">
        <v>17</v>
      </c>
      <c r="P717" s="4" t="b">
        <v>1</v>
      </c>
      <c r="Q717" s="4"/>
    </row>
    <row r="718" spans="1:17" x14ac:dyDescent="0.3">
      <c r="A718" s="4" t="s">
        <v>3116</v>
      </c>
      <c r="B718" s="4" t="s">
        <v>762</v>
      </c>
      <c r="C718" s="4" t="s">
        <v>763</v>
      </c>
      <c r="D718" s="4">
        <v>0.39229999999999998</v>
      </c>
      <c r="E718" s="4">
        <v>0.43503999999999998</v>
      </c>
      <c r="F718" s="4" t="s">
        <v>764</v>
      </c>
      <c r="G718" s="4" t="s">
        <v>765</v>
      </c>
      <c r="H718" s="4">
        <v>15.96</v>
      </c>
      <c r="I718" s="4">
        <v>35.1</v>
      </c>
      <c r="J718" s="4">
        <v>0.89200000000000002</v>
      </c>
      <c r="K718" s="4">
        <v>28.49</v>
      </c>
      <c r="L718" s="5">
        <v>8.1999999999999998E-46</v>
      </c>
      <c r="M718" s="5">
        <v>3.0999999999999998E-27</v>
      </c>
      <c r="N718" s="4">
        <v>16</v>
      </c>
      <c r="O718" s="4">
        <v>11</v>
      </c>
      <c r="P718" s="4" t="b">
        <v>0</v>
      </c>
      <c r="Q718" s="4"/>
    </row>
    <row r="719" spans="1:17" x14ac:dyDescent="0.3">
      <c r="A719" s="4" t="s">
        <v>3168</v>
      </c>
      <c r="B719" s="4" t="s">
        <v>2990</v>
      </c>
      <c r="C719" s="4" t="s">
        <v>2645</v>
      </c>
      <c r="D719" s="4">
        <v>0.19853000000000001</v>
      </c>
      <c r="E719" s="4">
        <v>0.17746000000000001</v>
      </c>
      <c r="F719" s="4" t="s">
        <v>492</v>
      </c>
      <c r="G719" s="4" t="s">
        <v>2991</v>
      </c>
      <c r="H719" s="4">
        <v>11.2</v>
      </c>
      <c r="I719" s="4">
        <v>2.15</v>
      </c>
      <c r="J719" s="4">
        <v>0.53500000000000003</v>
      </c>
      <c r="K719" s="4">
        <v>2.1800000000000002</v>
      </c>
      <c r="L719" s="5">
        <v>1.2200000000000001E-18</v>
      </c>
      <c r="M719" s="5">
        <v>2.2499999999999999E-7</v>
      </c>
      <c r="N719" s="4">
        <v>11</v>
      </c>
      <c r="O719" s="4">
        <v>11</v>
      </c>
      <c r="P719" s="4" t="b">
        <v>1</v>
      </c>
      <c r="Q719" s="4"/>
    </row>
    <row r="720" spans="1:17" x14ac:dyDescent="0.3">
      <c r="A720" s="4" t="s">
        <v>3168</v>
      </c>
      <c r="B720" s="4" t="s">
        <v>2644</v>
      </c>
      <c r="C720" s="4" t="s">
        <v>2645</v>
      </c>
      <c r="D720" s="4">
        <v>0.20363999999999999</v>
      </c>
      <c r="E720" s="4">
        <v>0.17746000000000001</v>
      </c>
      <c r="F720" s="4" t="s">
        <v>880</v>
      </c>
      <c r="G720" s="4" t="s">
        <v>2646</v>
      </c>
      <c r="H720" s="4">
        <v>11.54</v>
      </c>
      <c r="I720" s="4">
        <v>2.19</v>
      </c>
      <c r="J720" s="4">
        <v>0.624</v>
      </c>
      <c r="K720" s="4">
        <v>3.21</v>
      </c>
      <c r="L720" s="5">
        <v>6.51E-18</v>
      </c>
      <c r="M720" s="5">
        <v>1.7599999999999999E-9</v>
      </c>
      <c r="N720" s="4">
        <v>11</v>
      </c>
      <c r="O720" s="4">
        <v>15</v>
      </c>
      <c r="P720" s="4" t="b">
        <v>1</v>
      </c>
      <c r="Q720" s="4"/>
    </row>
    <row r="721" spans="1:17" x14ac:dyDescent="0.3">
      <c r="A721" s="4" t="s">
        <v>203</v>
      </c>
      <c r="B721" s="4" t="s">
        <v>3077</v>
      </c>
      <c r="C721" s="4" t="s">
        <v>2767</v>
      </c>
      <c r="D721" s="4">
        <v>0.15569</v>
      </c>
      <c r="E721" s="4">
        <v>0.12057</v>
      </c>
      <c r="F721" s="4" t="s">
        <v>533</v>
      </c>
      <c r="G721" s="4" t="s">
        <v>1981</v>
      </c>
      <c r="H721" s="4">
        <v>9.77</v>
      </c>
      <c r="I721" s="4">
        <v>1.36</v>
      </c>
      <c r="J721" s="4">
        <v>0.51300000000000001</v>
      </c>
      <c r="K721" s="4">
        <v>2.68</v>
      </c>
      <c r="L721" s="5">
        <v>8.0700000000000005E-9</v>
      </c>
      <c r="M721" s="5">
        <v>7.0999999999999998E-19</v>
      </c>
      <c r="N721" s="4">
        <v>9</v>
      </c>
      <c r="O721" s="4">
        <v>17</v>
      </c>
      <c r="P721" s="4" t="b">
        <v>0</v>
      </c>
      <c r="Q721" s="4"/>
    </row>
    <row r="722" spans="1:17" x14ac:dyDescent="0.3">
      <c r="A722" s="4" t="s">
        <v>346</v>
      </c>
      <c r="B722" s="4" t="s">
        <v>972</v>
      </c>
      <c r="C722" s="4" t="s">
        <v>973</v>
      </c>
      <c r="D722" s="4">
        <v>0.47443000000000002</v>
      </c>
      <c r="E722" s="4">
        <v>0.52556999999999998</v>
      </c>
      <c r="F722" s="4" t="s">
        <v>974</v>
      </c>
      <c r="G722" s="4" t="s">
        <v>975</v>
      </c>
      <c r="H722" s="4">
        <v>9.64</v>
      </c>
      <c r="I722" s="4">
        <v>5.0999999999999996</v>
      </c>
      <c r="J722" s="4">
        <v>0.86</v>
      </c>
      <c r="K722" s="4">
        <v>5.7</v>
      </c>
      <c r="L722" s="5">
        <v>4.5899999999999999E-25</v>
      </c>
      <c r="M722" s="5">
        <v>2.9099999999999998E-42</v>
      </c>
      <c r="N722" s="4">
        <v>9</v>
      </c>
      <c r="O722" s="4">
        <v>17</v>
      </c>
      <c r="P722" s="4" t="b">
        <v>1</v>
      </c>
      <c r="Q722" s="4"/>
    </row>
    <row r="723" spans="1:17" x14ac:dyDescent="0.3">
      <c r="A723" s="4" t="s">
        <v>204</v>
      </c>
      <c r="B723" s="4" t="s">
        <v>3038</v>
      </c>
      <c r="C723" s="4" t="s">
        <v>3039</v>
      </c>
      <c r="D723" s="4">
        <v>0.19949</v>
      </c>
      <c r="E723" s="4">
        <v>0.26383000000000001</v>
      </c>
      <c r="F723" s="4" t="s">
        <v>1911</v>
      </c>
      <c r="G723" s="4" t="s">
        <v>1878</v>
      </c>
      <c r="H723" s="4">
        <v>15.49</v>
      </c>
      <c r="I723" s="4">
        <v>44.8</v>
      </c>
      <c r="J723" s="4">
        <v>0.52300000000000002</v>
      </c>
      <c r="K723" s="4">
        <v>23.13</v>
      </c>
      <c r="L723" s="5">
        <v>2.03E-6</v>
      </c>
      <c r="M723" s="5">
        <v>1.2700000000000001E-7</v>
      </c>
      <c r="N723" s="4">
        <v>5</v>
      </c>
      <c r="O723" s="4">
        <v>11</v>
      </c>
      <c r="P723" s="4" t="b">
        <v>1</v>
      </c>
      <c r="Q723" s="4"/>
    </row>
    <row r="724" spans="1:17" x14ac:dyDescent="0.3">
      <c r="A724" s="4" t="s">
        <v>295</v>
      </c>
      <c r="B724" s="4" t="s">
        <v>1565</v>
      </c>
      <c r="C724" s="4" t="s">
        <v>1566</v>
      </c>
      <c r="D724" s="4">
        <v>0.44993</v>
      </c>
      <c r="E724" s="4">
        <v>0.36903999999999998</v>
      </c>
      <c r="F724" s="4" t="s">
        <v>511</v>
      </c>
      <c r="G724" s="4" t="s">
        <v>2330</v>
      </c>
      <c r="H724" s="4">
        <v>10.63</v>
      </c>
      <c r="I724" s="4">
        <v>12.5</v>
      </c>
      <c r="J724" s="4">
        <v>0.67800000000000005</v>
      </c>
      <c r="K724" s="4">
        <v>14.01</v>
      </c>
      <c r="L724" s="5">
        <v>3.6200000000000001E-26</v>
      </c>
      <c r="M724" s="5">
        <v>5.9899999999999999E-5</v>
      </c>
      <c r="N724" s="4">
        <v>10</v>
      </c>
      <c r="O724" s="4">
        <v>5</v>
      </c>
      <c r="P724" s="4" t="b">
        <v>1</v>
      </c>
      <c r="Q724" s="4"/>
    </row>
    <row r="725" spans="1:17" x14ac:dyDescent="0.3">
      <c r="A725" s="4" t="s">
        <v>295</v>
      </c>
      <c r="B725" s="4" t="s">
        <v>1565</v>
      </c>
      <c r="C725" s="4" t="s">
        <v>1566</v>
      </c>
      <c r="D725" s="4">
        <v>0.44993</v>
      </c>
      <c r="E725" s="4">
        <v>0.36903999999999998</v>
      </c>
      <c r="F725" s="4" t="s">
        <v>1567</v>
      </c>
      <c r="G725" s="4" t="s">
        <v>455</v>
      </c>
      <c r="H725" s="4">
        <v>22.85</v>
      </c>
      <c r="I725" s="4">
        <v>20.100000000000001</v>
      </c>
      <c r="J725" s="4">
        <v>0.77800000000000002</v>
      </c>
      <c r="K725" s="4">
        <v>12.59</v>
      </c>
      <c r="L725" s="4">
        <v>2.2499999999999999E-4</v>
      </c>
      <c r="M725" s="5">
        <v>2.8699999999999998E-9</v>
      </c>
      <c r="N725" s="4">
        <v>3</v>
      </c>
      <c r="O725" s="4">
        <v>4</v>
      </c>
      <c r="P725" s="4" t="b">
        <v>1</v>
      </c>
      <c r="Q725" s="4"/>
    </row>
    <row r="726" spans="1:17" x14ac:dyDescent="0.3">
      <c r="A726" s="4" t="s">
        <v>347</v>
      </c>
      <c r="B726" s="4" t="s">
        <v>1325</v>
      </c>
      <c r="C726" s="4" t="s">
        <v>1326</v>
      </c>
      <c r="D726" s="4">
        <v>0.29124</v>
      </c>
      <c r="E726" s="4">
        <v>0.16299</v>
      </c>
      <c r="F726" s="4" t="s">
        <v>1327</v>
      </c>
      <c r="G726" s="4" t="s">
        <v>1328</v>
      </c>
      <c r="H726" s="4">
        <v>9.15</v>
      </c>
      <c r="I726" s="4">
        <v>7.1</v>
      </c>
      <c r="J726" s="4">
        <v>0.80700000000000005</v>
      </c>
      <c r="K726" s="4">
        <v>11.19</v>
      </c>
      <c r="L726" s="5">
        <v>1.2300000000000001E-5</v>
      </c>
      <c r="M726" s="5">
        <v>5.9300000000000001E-51</v>
      </c>
      <c r="N726" s="4">
        <v>4</v>
      </c>
      <c r="O726" s="4">
        <v>17</v>
      </c>
      <c r="P726" s="4" t="b">
        <v>0</v>
      </c>
      <c r="Q726" s="4"/>
    </row>
    <row r="727" spans="1:17" x14ac:dyDescent="0.3">
      <c r="A727" s="4" t="s">
        <v>348</v>
      </c>
      <c r="B727" s="4" t="s">
        <v>2132</v>
      </c>
      <c r="C727" s="4" t="s">
        <v>2133</v>
      </c>
      <c r="D727" s="4">
        <v>0.47069</v>
      </c>
      <c r="E727" s="4">
        <v>0.21551999999999999</v>
      </c>
      <c r="F727" s="4" t="s">
        <v>2134</v>
      </c>
      <c r="G727" s="4" t="s">
        <v>1395</v>
      </c>
      <c r="H727" s="4">
        <v>9.01</v>
      </c>
      <c r="I727" s="4">
        <v>23.9</v>
      </c>
      <c r="J727" s="4">
        <v>0.70799999999999996</v>
      </c>
      <c r="K727" s="4">
        <v>37.020000000000003</v>
      </c>
      <c r="L727" s="5">
        <v>1.6199999999999999E-6</v>
      </c>
      <c r="M727" s="5">
        <v>1.19E-64</v>
      </c>
      <c r="N727" s="4">
        <v>8</v>
      </c>
      <c r="O727" s="4">
        <v>17</v>
      </c>
      <c r="P727" s="4" t="b">
        <v>1</v>
      </c>
      <c r="Q727" s="4"/>
    </row>
    <row r="728" spans="1:17" x14ac:dyDescent="0.3">
      <c r="A728" s="4" t="s">
        <v>349</v>
      </c>
      <c r="B728" s="4" t="s">
        <v>1639</v>
      </c>
      <c r="C728" s="4" t="s">
        <v>1640</v>
      </c>
      <c r="D728" s="4">
        <v>0.57972000000000001</v>
      </c>
      <c r="E728" s="4">
        <v>0.42027999999999999</v>
      </c>
      <c r="F728" s="4" t="s">
        <v>1641</v>
      </c>
      <c r="G728" s="4" t="s">
        <v>1642</v>
      </c>
      <c r="H728" s="4">
        <v>9.25</v>
      </c>
      <c r="I728" s="4">
        <v>21.3</v>
      </c>
      <c r="J728" s="4">
        <v>0.77</v>
      </c>
      <c r="K728" s="4">
        <v>17.7</v>
      </c>
      <c r="L728" s="5">
        <v>7.5900000000000004E-11</v>
      </c>
      <c r="M728" s="5">
        <v>2.4900000000000001E-42</v>
      </c>
      <c r="N728" s="4">
        <v>8</v>
      </c>
      <c r="O728" s="4">
        <v>14</v>
      </c>
      <c r="P728" s="4" t="b">
        <v>1</v>
      </c>
      <c r="Q728" s="4"/>
    </row>
    <row r="729" spans="1:17" x14ac:dyDescent="0.3">
      <c r="A729" s="4" t="s">
        <v>206</v>
      </c>
      <c r="B729" s="4" t="s">
        <v>1463</v>
      </c>
      <c r="C729" s="4" t="s">
        <v>1464</v>
      </c>
      <c r="D729" s="4">
        <v>0.11779000000000001</v>
      </c>
      <c r="E729" s="4">
        <v>0.13832</v>
      </c>
      <c r="F729" s="4" t="s">
        <v>488</v>
      </c>
      <c r="G729" s="4" t="s">
        <v>1465</v>
      </c>
      <c r="H729" s="4">
        <v>10.199999999999999</v>
      </c>
      <c r="I729" s="4">
        <v>0.56200000000000006</v>
      </c>
      <c r="J729" s="4">
        <v>0.79</v>
      </c>
      <c r="K729" s="4">
        <v>1.96</v>
      </c>
      <c r="L729" s="5">
        <v>3.6300000000000001E-20</v>
      </c>
      <c r="M729" s="5">
        <v>8.5999999999999993E-15</v>
      </c>
      <c r="N729" s="4">
        <v>10</v>
      </c>
      <c r="O729" s="4">
        <v>7</v>
      </c>
      <c r="P729" s="4" t="b">
        <v>1</v>
      </c>
      <c r="Q729" s="4"/>
    </row>
    <row r="730" spans="1:17" x14ac:dyDescent="0.3">
      <c r="A730" s="4" t="s">
        <v>299</v>
      </c>
      <c r="B730" s="4" t="s">
        <v>1371</v>
      </c>
      <c r="C730" s="4" t="s">
        <v>1372</v>
      </c>
      <c r="D730" s="4">
        <v>0.4541</v>
      </c>
      <c r="E730" s="4">
        <v>0.54590000000000005</v>
      </c>
      <c r="F730" s="4" t="s">
        <v>431</v>
      </c>
      <c r="G730" s="4" t="s">
        <v>1373</v>
      </c>
      <c r="H730" s="4">
        <v>10.32</v>
      </c>
      <c r="I730" s="4">
        <v>3.84</v>
      </c>
      <c r="J730" s="4">
        <v>0.80300000000000005</v>
      </c>
      <c r="K730" s="4">
        <v>4.3600000000000003</v>
      </c>
      <c r="L730" s="5">
        <v>6.74E-28</v>
      </c>
      <c r="M730" s="5">
        <v>3.0400000000000001E-8</v>
      </c>
      <c r="N730" s="4">
        <v>10</v>
      </c>
      <c r="O730" s="4">
        <v>7</v>
      </c>
      <c r="P730" s="4" t="b">
        <v>1</v>
      </c>
      <c r="Q730" s="4"/>
    </row>
    <row r="731" spans="1:17" x14ac:dyDescent="0.3">
      <c r="A731" s="4" t="s">
        <v>350</v>
      </c>
      <c r="B731" s="4" t="s">
        <v>1284</v>
      </c>
      <c r="C731" s="4" t="s">
        <v>1285</v>
      </c>
      <c r="D731" s="4">
        <v>0.35732000000000003</v>
      </c>
      <c r="E731" s="4">
        <v>0.31842999999999999</v>
      </c>
      <c r="F731" s="4" t="s">
        <v>559</v>
      </c>
      <c r="G731" s="4" t="s">
        <v>708</v>
      </c>
      <c r="H731" s="4">
        <v>9.58</v>
      </c>
      <c r="I731" s="4">
        <v>4.0199999999999996</v>
      </c>
      <c r="J731" s="4">
        <v>0.81899999999999995</v>
      </c>
      <c r="K731" s="4">
        <v>5.83</v>
      </c>
      <c r="L731" s="5">
        <v>2.8299999999999998E-28</v>
      </c>
      <c r="M731" s="5">
        <v>3.25E-23</v>
      </c>
      <c r="N731" s="4">
        <v>9</v>
      </c>
      <c r="O731" s="4">
        <v>17</v>
      </c>
      <c r="P731" s="4" t="b">
        <v>1</v>
      </c>
      <c r="Q731" s="4"/>
    </row>
    <row r="732" spans="1:17" x14ac:dyDescent="0.3">
      <c r="A732" s="4" t="s">
        <v>209</v>
      </c>
      <c r="B732" s="4" t="s">
        <v>2569</v>
      </c>
      <c r="C732" s="4" t="s">
        <v>2570</v>
      </c>
      <c r="D732" s="4">
        <v>0.45443</v>
      </c>
      <c r="E732" s="4">
        <v>0.54557</v>
      </c>
      <c r="F732" s="4" t="s">
        <v>2571</v>
      </c>
      <c r="G732" s="4" t="s">
        <v>2572</v>
      </c>
      <c r="H732" s="4">
        <v>9.39</v>
      </c>
      <c r="I732" s="4">
        <v>2.19</v>
      </c>
      <c r="J732" s="4">
        <v>0.63700000000000001</v>
      </c>
      <c r="K732" s="4">
        <v>2.25</v>
      </c>
      <c r="L732" s="4">
        <v>9.8299999999999993E-4</v>
      </c>
      <c r="M732" s="5">
        <v>7.5599999999999993E-12</v>
      </c>
      <c r="N732" s="4">
        <v>5</v>
      </c>
      <c r="O732" s="4">
        <v>6</v>
      </c>
      <c r="P732" s="4" t="b">
        <v>1</v>
      </c>
      <c r="Q732" s="4"/>
    </row>
    <row r="733" spans="1:17" x14ac:dyDescent="0.3">
      <c r="A733" s="4" t="s">
        <v>351</v>
      </c>
      <c r="B733" s="4" t="s">
        <v>2162</v>
      </c>
      <c r="C733" s="4" t="s">
        <v>2163</v>
      </c>
      <c r="D733" s="4">
        <v>0.45195999999999997</v>
      </c>
      <c r="E733" s="4">
        <v>0.54803999999999997</v>
      </c>
      <c r="F733" s="4" t="s">
        <v>821</v>
      </c>
      <c r="G733" s="4" t="s">
        <v>2164</v>
      </c>
      <c r="H733" s="4">
        <v>9.83</v>
      </c>
      <c r="I733" s="4">
        <v>1.1000000000000001</v>
      </c>
      <c r="J733" s="4">
        <v>0.70399999999999996</v>
      </c>
      <c r="K733" s="4">
        <v>1.87</v>
      </c>
      <c r="L733" s="5">
        <v>2.7700000000000003E-10</v>
      </c>
      <c r="M733" s="5">
        <v>1.6200000000000001E-10</v>
      </c>
      <c r="N733" s="4">
        <v>9</v>
      </c>
      <c r="O733" s="4">
        <v>6</v>
      </c>
      <c r="P733" s="4" t="b">
        <v>1</v>
      </c>
      <c r="Q733" s="4"/>
    </row>
    <row r="734" spans="1:17" x14ac:dyDescent="0.3">
      <c r="A734" s="4" t="s">
        <v>211</v>
      </c>
      <c r="B734" s="4" t="s">
        <v>1561</v>
      </c>
      <c r="C734" s="4" t="s">
        <v>1562</v>
      </c>
      <c r="D734" s="4">
        <v>0.21814</v>
      </c>
      <c r="E734" s="4">
        <v>0.46538000000000002</v>
      </c>
      <c r="F734" s="4" t="s">
        <v>1231</v>
      </c>
      <c r="G734" s="4" t="s">
        <v>1563</v>
      </c>
      <c r="H734" s="4">
        <v>9.93</v>
      </c>
      <c r="I734" s="4">
        <v>2.5499999999999998</v>
      </c>
      <c r="J734" s="4">
        <v>0.77800000000000002</v>
      </c>
      <c r="K734" s="4">
        <v>7.61</v>
      </c>
      <c r="L734" s="5">
        <v>6.0700000000000004E-34</v>
      </c>
      <c r="M734" s="5">
        <v>4.8999999999999998E-5</v>
      </c>
      <c r="N734" s="4">
        <v>9</v>
      </c>
      <c r="O734" s="4">
        <v>6</v>
      </c>
      <c r="P734" s="4" t="b">
        <v>0</v>
      </c>
      <c r="Q734" s="4"/>
    </row>
    <row r="735" spans="1:17" x14ac:dyDescent="0.3">
      <c r="A735" s="4" t="s">
        <v>3156</v>
      </c>
      <c r="B735" s="4" t="s">
        <v>2212</v>
      </c>
      <c r="C735" s="4" t="s">
        <v>2213</v>
      </c>
      <c r="D735" s="4">
        <v>0.27776000000000001</v>
      </c>
      <c r="E735" s="4">
        <v>0.54376000000000002</v>
      </c>
      <c r="F735" s="4" t="s">
        <v>2214</v>
      </c>
      <c r="G735" s="4" t="s">
        <v>2003</v>
      </c>
      <c r="H735" s="4">
        <v>22.9</v>
      </c>
      <c r="I735" s="4">
        <v>2.85</v>
      </c>
      <c r="J735" s="4">
        <v>0.69399999999999995</v>
      </c>
      <c r="K735" s="4">
        <v>2.72</v>
      </c>
      <c r="L735" s="4">
        <v>7.1299999999999998E-4</v>
      </c>
      <c r="M735" s="5">
        <v>3.7599999999999999E-5</v>
      </c>
      <c r="N735" s="4">
        <v>2</v>
      </c>
      <c r="O735" s="4">
        <v>4</v>
      </c>
      <c r="P735" s="4" t="b">
        <v>1</v>
      </c>
      <c r="Q735" s="4"/>
    </row>
    <row r="736" spans="1:17" x14ac:dyDescent="0.3">
      <c r="A736" s="4" t="s">
        <v>213</v>
      </c>
      <c r="B736" s="4" t="s">
        <v>3086</v>
      </c>
      <c r="C736" s="4" t="s">
        <v>3087</v>
      </c>
      <c r="D736" s="4">
        <v>0.15318000000000001</v>
      </c>
      <c r="E736" s="4">
        <v>0.14301</v>
      </c>
      <c r="F736" s="4" t="s">
        <v>540</v>
      </c>
      <c r="G736" s="4" t="s">
        <v>3088</v>
      </c>
      <c r="H736" s="4">
        <v>10.14</v>
      </c>
      <c r="I736" s="4">
        <v>5.13</v>
      </c>
      <c r="J736" s="4">
        <v>0.51100000000000001</v>
      </c>
      <c r="K736" s="4">
        <v>3.06</v>
      </c>
      <c r="L736" s="5">
        <v>1.49E-7</v>
      </c>
      <c r="M736" s="5">
        <v>3.98E-6</v>
      </c>
      <c r="N736" s="4">
        <v>10</v>
      </c>
      <c r="O736" s="4">
        <v>5</v>
      </c>
      <c r="P736" s="4" t="b">
        <v>0</v>
      </c>
      <c r="Q736" s="4"/>
    </row>
    <row r="737" spans="1:17" x14ac:dyDescent="0.3">
      <c r="A737" s="4" t="s">
        <v>3155</v>
      </c>
      <c r="B737" s="4" t="s">
        <v>2198</v>
      </c>
      <c r="C737" s="4" t="s">
        <v>2199</v>
      </c>
      <c r="D737" s="4">
        <v>0.27898000000000001</v>
      </c>
      <c r="E737" s="4">
        <v>0.41953000000000001</v>
      </c>
      <c r="F737" s="4" t="s">
        <v>2200</v>
      </c>
      <c r="G737" s="4" t="s">
        <v>2201</v>
      </c>
      <c r="H737" s="4">
        <v>15.13</v>
      </c>
      <c r="I737" s="4">
        <v>2.44</v>
      </c>
      <c r="J737" s="4">
        <v>0.69599999999999995</v>
      </c>
      <c r="K737" s="4">
        <v>5.05</v>
      </c>
      <c r="L737" s="5">
        <v>2.9299999999999998E-20</v>
      </c>
      <c r="M737" s="5">
        <v>3.5599999999999998E-5</v>
      </c>
      <c r="N737" s="4">
        <v>15</v>
      </c>
      <c r="O737" s="4">
        <v>5</v>
      </c>
      <c r="P737" s="4" t="b">
        <v>0</v>
      </c>
      <c r="Q737" s="4"/>
    </row>
    <row r="738" spans="1:17" x14ac:dyDescent="0.3">
      <c r="A738" s="4" t="s">
        <v>215</v>
      </c>
      <c r="B738" s="4" t="s">
        <v>2049</v>
      </c>
      <c r="C738" s="4" t="s">
        <v>2050</v>
      </c>
      <c r="D738" s="4">
        <v>0.35000999999999999</v>
      </c>
      <c r="E738" s="4">
        <v>0.31625999999999999</v>
      </c>
      <c r="F738" s="4" t="s">
        <v>1127</v>
      </c>
      <c r="G738" s="4" t="s">
        <v>2051</v>
      </c>
      <c r="H738" s="4">
        <v>9.4499999999999993</v>
      </c>
      <c r="I738" s="4">
        <v>4.59</v>
      </c>
      <c r="J738" s="4">
        <v>0.71799999999999997</v>
      </c>
      <c r="K738" s="4">
        <v>4.46</v>
      </c>
      <c r="L738" s="5">
        <v>8.4700000000000004E-18</v>
      </c>
      <c r="M738" s="5">
        <v>2.23E-11</v>
      </c>
      <c r="N738" s="4">
        <v>9</v>
      </c>
      <c r="O738" s="4">
        <v>7</v>
      </c>
      <c r="P738" s="4" t="b">
        <v>1</v>
      </c>
      <c r="Q738" s="4"/>
    </row>
    <row r="739" spans="1:17" x14ac:dyDescent="0.3">
      <c r="A739" s="4" t="s">
        <v>215</v>
      </c>
      <c r="B739" s="4" t="s">
        <v>1424</v>
      </c>
      <c r="C739" s="4" t="s">
        <v>1425</v>
      </c>
      <c r="D739" s="4">
        <v>0.17702999999999999</v>
      </c>
      <c r="E739" s="4">
        <v>0.15670000000000001</v>
      </c>
      <c r="F739" s="4" t="s">
        <v>1426</v>
      </c>
      <c r="G739" s="4" t="s">
        <v>1427</v>
      </c>
      <c r="H739" s="4">
        <v>10.28</v>
      </c>
      <c r="I739" s="4">
        <v>1.7</v>
      </c>
      <c r="J739" s="4">
        <v>0.79700000000000004</v>
      </c>
      <c r="K739" s="4">
        <v>2.72</v>
      </c>
      <c r="L739" s="5">
        <v>6.7499999999999996E-15</v>
      </c>
      <c r="M739" s="5">
        <v>6.8200000000000004E-17</v>
      </c>
      <c r="N739" s="4">
        <v>10</v>
      </c>
      <c r="O739" s="4">
        <v>7</v>
      </c>
      <c r="P739" s="4" t="b">
        <v>1</v>
      </c>
      <c r="Q739" s="4"/>
    </row>
    <row r="740" spans="1:17" x14ac:dyDescent="0.3">
      <c r="A740" s="4" t="s">
        <v>352</v>
      </c>
      <c r="B740" s="4" t="s">
        <v>2361</v>
      </c>
      <c r="C740" s="4" t="s">
        <v>2362</v>
      </c>
      <c r="D740" s="4">
        <v>0.52283999999999997</v>
      </c>
      <c r="E740" s="4">
        <v>0.43187999999999999</v>
      </c>
      <c r="F740" s="4" t="s">
        <v>2363</v>
      </c>
      <c r="G740" s="4" t="s">
        <v>2364</v>
      </c>
      <c r="H740" s="4">
        <v>9.48</v>
      </c>
      <c r="I740" s="4">
        <v>27.9</v>
      </c>
      <c r="J740" s="4">
        <v>0.67300000000000004</v>
      </c>
      <c r="K740" s="4">
        <v>13.47</v>
      </c>
      <c r="L740" s="5">
        <v>1.3699999999999999E-10</v>
      </c>
      <c r="M740" s="5">
        <v>9.1599999999999995E-33</v>
      </c>
      <c r="N740" s="4">
        <v>9</v>
      </c>
      <c r="O740" s="4">
        <v>14</v>
      </c>
      <c r="P740" s="4" t="b">
        <v>1</v>
      </c>
      <c r="Q740" s="4"/>
    </row>
    <row r="741" spans="1:17" x14ac:dyDescent="0.3">
      <c r="A741" s="4" t="s">
        <v>217</v>
      </c>
      <c r="B741" s="4" t="s">
        <v>2697</v>
      </c>
      <c r="C741" s="4" t="s">
        <v>2698</v>
      </c>
      <c r="D741" s="4">
        <v>0.39151999999999998</v>
      </c>
      <c r="E741" s="4">
        <v>0.35397000000000001</v>
      </c>
      <c r="F741" s="4" t="s">
        <v>540</v>
      </c>
      <c r="G741" s="4" t="s">
        <v>2095</v>
      </c>
      <c r="H741" s="4">
        <v>10.07</v>
      </c>
      <c r="I741" s="4">
        <v>4.1900000000000004</v>
      </c>
      <c r="J741" s="4">
        <v>0.61099999999999999</v>
      </c>
      <c r="K741" s="4">
        <v>4.08</v>
      </c>
      <c r="L741" s="5">
        <v>2.96E-18</v>
      </c>
      <c r="M741" s="5">
        <v>7.7999999999999999E-5</v>
      </c>
      <c r="N741" s="4">
        <v>10</v>
      </c>
      <c r="O741" s="4">
        <v>5</v>
      </c>
      <c r="P741" s="4" t="b">
        <v>1</v>
      </c>
      <c r="Q741" s="4"/>
    </row>
    <row r="742" spans="1:17" x14ac:dyDescent="0.3">
      <c r="A742" s="4" t="s">
        <v>353</v>
      </c>
      <c r="B742" s="4" t="s">
        <v>2769</v>
      </c>
      <c r="C742" s="4" t="s">
        <v>1957</v>
      </c>
      <c r="D742" s="4">
        <v>0.20776</v>
      </c>
      <c r="E742" s="4">
        <v>0.13189000000000001</v>
      </c>
      <c r="F742" s="4" t="s">
        <v>2770</v>
      </c>
      <c r="G742" s="4" t="s">
        <v>2072</v>
      </c>
      <c r="H742" s="4">
        <v>9.1199999999999992</v>
      </c>
      <c r="I742" s="4">
        <v>2.82</v>
      </c>
      <c r="J742" s="4">
        <v>0.59499999999999997</v>
      </c>
      <c r="K742" s="4">
        <v>2.96</v>
      </c>
      <c r="L742" s="4">
        <v>5.4699999999999996E-4</v>
      </c>
      <c r="M742" s="5">
        <v>6.8900000000000005E-41</v>
      </c>
      <c r="N742" s="4">
        <v>6</v>
      </c>
      <c r="O742" s="4">
        <v>17</v>
      </c>
      <c r="P742" s="4" t="b">
        <v>1</v>
      </c>
      <c r="Q742" s="4"/>
    </row>
    <row r="743" spans="1:17" x14ac:dyDescent="0.3">
      <c r="A743" s="4" t="s">
        <v>354</v>
      </c>
      <c r="B743" s="4" t="s">
        <v>1453</v>
      </c>
      <c r="C743" s="4" t="s">
        <v>1454</v>
      </c>
      <c r="D743" s="4">
        <v>0.33978999999999998</v>
      </c>
      <c r="E743" s="4">
        <v>0.17387</v>
      </c>
      <c r="F743" s="4" t="s">
        <v>1288</v>
      </c>
      <c r="G743" s="4" t="s">
        <v>1455</v>
      </c>
      <c r="H743" s="4">
        <v>11.11</v>
      </c>
      <c r="I743" s="4">
        <v>4.12</v>
      </c>
      <c r="J743" s="4">
        <v>0.79100000000000004</v>
      </c>
      <c r="K743" s="4">
        <v>5.75</v>
      </c>
      <c r="L743" s="5">
        <v>5.0599999999999999E-29</v>
      </c>
      <c r="M743" s="5">
        <v>1.2E-5</v>
      </c>
      <c r="N743" s="4">
        <v>11</v>
      </c>
      <c r="O743" s="4">
        <v>3</v>
      </c>
      <c r="P743" s="4" t="b">
        <v>0</v>
      </c>
      <c r="Q743" s="4"/>
    </row>
    <row r="744" spans="1:17" x14ac:dyDescent="0.3">
      <c r="A744" s="4" t="s">
        <v>354</v>
      </c>
      <c r="B744" s="4" t="s">
        <v>1453</v>
      </c>
      <c r="C744" s="4" t="s">
        <v>1454</v>
      </c>
      <c r="D744" s="4">
        <v>0.33978999999999998</v>
      </c>
      <c r="E744" s="4">
        <v>0.17387</v>
      </c>
      <c r="F744" s="4" t="s">
        <v>1455</v>
      </c>
      <c r="G744" s="4" t="s">
        <v>953</v>
      </c>
      <c r="H744" s="4">
        <v>14.88</v>
      </c>
      <c r="I744" s="4">
        <v>2.82</v>
      </c>
      <c r="J744" s="4">
        <v>0.77800000000000002</v>
      </c>
      <c r="K744" s="4">
        <v>5.43</v>
      </c>
      <c r="L744" s="5">
        <v>1.2E-5</v>
      </c>
      <c r="M744" s="5">
        <v>2.7999999999999999E-25</v>
      </c>
      <c r="N744" s="4">
        <v>3</v>
      </c>
      <c r="O744" s="4">
        <v>12</v>
      </c>
      <c r="P744" s="4" t="b">
        <v>0</v>
      </c>
      <c r="Q744" s="4"/>
    </row>
    <row r="745" spans="1:17" x14ac:dyDescent="0.3">
      <c r="A745" s="4" t="s">
        <v>303</v>
      </c>
      <c r="B745" s="4" t="s">
        <v>1254</v>
      </c>
      <c r="C745" s="4" t="s">
        <v>1255</v>
      </c>
      <c r="D745" s="4">
        <v>0.51373999999999997</v>
      </c>
      <c r="E745" s="4">
        <v>0.43079000000000001</v>
      </c>
      <c r="F745" s="4" t="s">
        <v>511</v>
      </c>
      <c r="G745" s="4" t="s">
        <v>1256</v>
      </c>
      <c r="H745" s="4">
        <v>10.61</v>
      </c>
      <c r="I745" s="4">
        <v>9.6999999999999993</v>
      </c>
      <c r="J745" s="4">
        <v>0.82199999999999995</v>
      </c>
      <c r="K745" s="4">
        <v>13.52</v>
      </c>
      <c r="L745" s="5">
        <v>7.4900000000000002E-37</v>
      </c>
      <c r="M745" s="5">
        <v>1.7599999999999999E-7</v>
      </c>
      <c r="N745" s="4">
        <v>10</v>
      </c>
      <c r="O745" s="4">
        <v>5</v>
      </c>
      <c r="P745" s="4" t="b">
        <v>1</v>
      </c>
      <c r="Q745" s="4"/>
    </row>
    <row r="746" spans="1:17" x14ac:dyDescent="0.3">
      <c r="A746" s="4" t="s">
        <v>304</v>
      </c>
      <c r="B746" s="4" t="s">
        <v>629</v>
      </c>
      <c r="C746" s="4" t="s">
        <v>630</v>
      </c>
      <c r="D746" s="4">
        <v>0.47243000000000002</v>
      </c>
      <c r="E746" s="4">
        <v>0.34177000000000002</v>
      </c>
      <c r="F746" s="4" t="s">
        <v>431</v>
      </c>
      <c r="G746" s="4" t="s">
        <v>631</v>
      </c>
      <c r="H746" s="4">
        <v>10.32</v>
      </c>
      <c r="I746" s="4">
        <v>24</v>
      </c>
      <c r="J746" s="4">
        <v>0.92500000000000004</v>
      </c>
      <c r="K746" s="4">
        <v>35.4</v>
      </c>
      <c r="L746" s="5">
        <v>2.0200000000000001E-38</v>
      </c>
      <c r="M746" s="5">
        <v>1.3400000000000001E-16</v>
      </c>
      <c r="N746" s="4">
        <v>10</v>
      </c>
      <c r="O746" s="4">
        <v>7</v>
      </c>
      <c r="P746" s="4" t="b">
        <v>1</v>
      </c>
      <c r="Q746" s="4"/>
    </row>
    <row r="747" spans="1:17" x14ac:dyDescent="0.3">
      <c r="A747" s="4" t="s">
        <v>304</v>
      </c>
      <c r="B747" s="4" t="s">
        <v>629</v>
      </c>
      <c r="C747" s="4" t="s">
        <v>630</v>
      </c>
      <c r="D747" s="4">
        <v>0.47243000000000002</v>
      </c>
      <c r="E747" s="4">
        <v>0.34177000000000002</v>
      </c>
      <c r="F747" s="4" t="s">
        <v>631</v>
      </c>
      <c r="G747" s="4" t="s">
        <v>2430</v>
      </c>
      <c r="H747" s="4">
        <v>17.329999999999998</v>
      </c>
      <c r="I747" s="4">
        <v>25.1</v>
      </c>
      <c r="J747" s="4">
        <v>0.65900000000000003</v>
      </c>
      <c r="K747" s="4">
        <v>20.83</v>
      </c>
      <c r="L747" s="5">
        <v>1.3400000000000001E-16</v>
      </c>
      <c r="M747" s="4">
        <v>6.3000000000000003E-4</v>
      </c>
      <c r="N747" s="4">
        <v>7</v>
      </c>
      <c r="O747" s="4">
        <v>4</v>
      </c>
      <c r="P747" s="4" t="b">
        <v>1</v>
      </c>
      <c r="Q747" s="4"/>
    </row>
    <row r="748" spans="1:17" x14ac:dyDescent="0.3">
      <c r="A748" s="4" t="s">
        <v>355</v>
      </c>
      <c r="B748" s="4" t="s">
        <v>1309</v>
      </c>
      <c r="C748" s="4" t="s">
        <v>1310</v>
      </c>
      <c r="D748" s="4">
        <v>0.30020000000000002</v>
      </c>
      <c r="E748" s="4">
        <v>0.36792999999999998</v>
      </c>
      <c r="F748" s="4" t="s">
        <v>1222</v>
      </c>
      <c r="G748" s="4" t="s">
        <v>1311</v>
      </c>
      <c r="H748" s="4">
        <v>9.7799999999999994</v>
      </c>
      <c r="I748" s="4">
        <v>14</v>
      </c>
      <c r="J748" s="4">
        <v>0.81</v>
      </c>
      <c r="K748" s="4">
        <v>23.91</v>
      </c>
      <c r="L748" s="5">
        <v>4.4100000000000003E-15</v>
      </c>
      <c r="M748" s="5">
        <v>5.9100000000000001E-21</v>
      </c>
      <c r="N748" s="4">
        <v>9</v>
      </c>
      <c r="O748" s="4">
        <v>8</v>
      </c>
      <c r="P748" s="4" t="b">
        <v>1</v>
      </c>
      <c r="Q748" s="4"/>
    </row>
    <row r="749" spans="1:17" x14ac:dyDescent="0.3">
      <c r="A749" s="4" t="s">
        <v>305</v>
      </c>
      <c r="B749" s="4" t="s">
        <v>2044</v>
      </c>
      <c r="C749" s="4" t="s">
        <v>2558</v>
      </c>
      <c r="D749" s="4">
        <v>0.14848</v>
      </c>
      <c r="E749" s="4">
        <v>0.13431999999999999</v>
      </c>
      <c r="F749" s="4" t="s">
        <v>540</v>
      </c>
      <c r="G749" s="4" t="s">
        <v>2559</v>
      </c>
      <c r="H749" s="4">
        <v>10.050000000000001</v>
      </c>
      <c r="I749" s="4">
        <v>2.95</v>
      </c>
      <c r="J749" s="4">
        <v>0.60599999999999998</v>
      </c>
      <c r="K749" s="4">
        <v>2.83</v>
      </c>
      <c r="L749" s="5">
        <v>1.0499999999999999E-11</v>
      </c>
      <c r="M749" s="5">
        <v>4.7599999999999997E-7</v>
      </c>
      <c r="N749" s="4">
        <v>10</v>
      </c>
      <c r="O749" s="4">
        <v>4</v>
      </c>
      <c r="P749" s="4" t="b">
        <v>1</v>
      </c>
      <c r="Q749" s="4"/>
    </row>
    <row r="750" spans="1:17" x14ac:dyDescent="0.3">
      <c r="A750" s="4" t="s">
        <v>305</v>
      </c>
      <c r="B750" s="4" t="s">
        <v>2043</v>
      </c>
      <c r="C750" s="4" t="s">
        <v>2044</v>
      </c>
      <c r="D750" s="4">
        <v>0.16139000000000001</v>
      </c>
      <c r="E750" s="4">
        <v>0.14848</v>
      </c>
      <c r="F750" s="4" t="s">
        <v>2045</v>
      </c>
      <c r="G750" s="4" t="s">
        <v>2046</v>
      </c>
      <c r="H750" s="4">
        <v>10.37</v>
      </c>
      <c r="I750" s="4">
        <v>2.79</v>
      </c>
      <c r="J750" s="4">
        <v>0.71799999999999997</v>
      </c>
      <c r="K750" s="4">
        <v>3.84</v>
      </c>
      <c r="L750" s="5">
        <v>3.9700000000000002E-7</v>
      </c>
      <c r="M750" s="5">
        <v>3.2299999999999999E-14</v>
      </c>
      <c r="N750" s="4">
        <v>4</v>
      </c>
      <c r="O750" s="4">
        <v>7</v>
      </c>
      <c r="P750" s="4" t="b">
        <v>1</v>
      </c>
      <c r="Q750" s="4"/>
    </row>
    <row r="751" spans="1:17" x14ac:dyDescent="0.3">
      <c r="A751" s="4" t="s">
        <v>305</v>
      </c>
      <c r="B751" s="4" t="s">
        <v>2044</v>
      </c>
      <c r="C751" s="4" t="s">
        <v>2558</v>
      </c>
      <c r="D751" s="4">
        <v>0.14848</v>
      </c>
      <c r="E751" s="4">
        <v>0.13431999999999999</v>
      </c>
      <c r="F751" s="4" t="s">
        <v>2559</v>
      </c>
      <c r="G751" s="4" t="s">
        <v>2560</v>
      </c>
      <c r="H751" s="4">
        <v>14.51</v>
      </c>
      <c r="I751" s="4">
        <v>2.37</v>
      </c>
      <c r="J751" s="4">
        <v>0.63900000000000001</v>
      </c>
      <c r="K751" s="4">
        <v>2.64</v>
      </c>
      <c r="L751" s="5">
        <v>4.7599999999999997E-7</v>
      </c>
      <c r="M751" s="4">
        <v>5.7200000000000003E-4</v>
      </c>
      <c r="N751" s="4">
        <v>4</v>
      </c>
      <c r="O751" s="4">
        <v>4</v>
      </c>
      <c r="P751" s="4" t="b">
        <v>1</v>
      </c>
      <c r="Q751" s="4"/>
    </row>
    <row r="752" spans="1:17" x14ac:dyDescent="0.3">
      <c r="A752" s="4" t="s">
        <v>305</v>
      </c>
      <c r="B752" s="4" t="s">
        <v>2044</v>
      </c>
      <c r="C752" s="4" t="s">
        <v>2558</v>
      </c>
      <c r="D752" s="4">
        <v>0.14848</v>
      </c>
      <c r="E752" s="4">
        <v>0.13431999999999999</v>
      </c>
      <c r="F752" s="4" t="s">
        <v>2560</v>
      </c>
      <c r="G752" s="4" t="s">
        <v>2696</v>
      </c>
      <c r="H752" s="4">
        <v>18.87</v>
      </c>
      <c r="I752" s="4">
        <v>2.5299999999999998</v>
      </c>
      <c r="J752" s="4">
        <v>0.55600000000000005</v>
      </c>
      <c r="K752" s="4">
        <v>2.23</v>
      </c>
      <c r="L752" s="4">
        <v>5.7200000000000003E-4</v>
      </c>
      <c r="M752" s="5">
        <v>9.2399999999999996E-5</v>
      </c>
      <c r="N752" s="4">
        <v>4</v>
      </c>
      <c r="O752" s="4">
        <v>4</v>
      </c>
      <c r="P752" s="4" t="b">
        <v>1</v>
      </c>
      <c r="Q752" s="4"/>
    </row>
    <row r="753" spans="1:17" x14ac:dyDescent="0.3">
      <c r="A753" s="4" t="s">
        <v>305</v>
      </c>
      <c r="B753" s="4" t="s">
        <v>2044</v>
      </c>
      <c r="C753" s="4" t="s">
        <v>2558</v>
      </c>
      <c r="D753" s="4">
        <v>0.14848</v>
      </c>
      <c r="E753" s="4">
        <v>0.13431999999999999</v>
      </c>
      <c r="F753" s="4" t="s">
        <v>2696</v>
      </c>
      <c r="G753" s="4" t="s">
        <v>2003</v>
      </c>
      <c r="H753" s="4">
        <v>22.9</v>
      </c>
      <c r="I753" s="4">
        <v>2.59</v>
      </c>
      <c r="J753" s="4">
        <v>0.61099999999999999</v>
      </c>
      <c r="K753" s="4">
        <v>2.4300000000000002</v>
      </c>
      <c r="L753" s="5">
        <v>9.2399999999999996E-5</v>
      </c>
      <c r="M753" s="5">
        <v>1.0900000000000001E-5</v>
      </c>
      <c r="N753" s="4">
        <v>4</v>
      </c>
      <c r="O753" s="4">
        <v>4</v>
      </c>
      <c r="P753" s="4" t="b">
        <v>1</v>
      </c>
      <c r="Q753" s="4"/>
    </row>
    <row r="754" spans="1:17" x14ac:dyDescent="0.3">
      <c r="A754" s="4" t="s">
        <v>305</v>
      </c>
      <c r="B754" s="4" t="s">
        <v>2043</v>
      </c>
      <c r="C754" s="4" t="s">
        <v>2044</v>
      </c>
      <c r="D754" s="4">
        <v>0.16139000000000001</v>
      </c>
      <c r="E754" s="4">
        <v>0.14848</v>
      </c>
      <c r="F754" s="4" t="s">
        <v>2747</v>
      </c>
      <c r="G754" s="4" t="s">
        <v>965</v>
      </c>
      <c r="H754" s="4">
        <v>23.09</v>
      </c>
      <c r="I754" s="4">
        <v>2.78</v>
      </c>
      <c r="J754" s="4">
        <v>0.60199999999999998</v>
      </c>
      <c r="K754" s="4">
        <v>2.15</v>
      </c>
      <c r="L754" s="4">
        <v>4.1199999999999999E-4</v>
      </c>
      <c r="M754" s="4">
        <v>7.7399999999999995E-4</v>
      </c>
      <c r="N754" s="4">
        <v>4</v>
      </c>
      <c r="O754" s="4">
        <v>3</v>
      </c>
      <c r="P754" s="4" t="b">
        <v>1</v>
      </c>
      <c r="Q754" s="4"/>
    </row>
    <row r="755" spans="1:17" x14ac:dyDescent="0.3">
      <c r="A755" s="4" t="s">
        <v>306</v>
      </c>
      <c r="B755" s="4" t="s">
        <v>2958</v>
      </c>
      <c r="C755" s="4" t="s">
        <v>2959</v>
      </c>
      <c r="D755" s="4">
        <v>0.20565</v>
      </c>
      <c r="E755" s="4">
        <v>0.27283000000000002</v>
      </c>
      <c r="F755" s="4" t="s">
        <v>511</v>
      </c>
      <c r="G755" s="4" t="s">
        <v>2960</v>
      </c>
      <c r="H755" s="4">
        <v>10.64</v>
      </c>
      <c r="I755" s="4">
        <v>2.92</v>
      </c>
      <c r="J755" s="4">
        <v>0.54300000000000004</v>
      </c>
      <c r="K755" s="4">
        <v>6.18</v>
      </c>
      <c r="L755" s="5">
        <v>1.28E-17</v>
      </c>
      <c r="M755" s="5">
        <v>8.53E-5</v>
      </c>
      <c r="N755" s="4">
        <v>10</v>
      </c>
      <c r="O755" s="4">
        <v>7</v>
      </c>
      <c r="P755" s="4" t="b">
        <v>1</v>
      </c>
      <c r="Q755" s="4"/>
    </row>
    <row r="756" spans="1:17" x14ac:dyDescent="0.3">
      <c r="A756" s="4" t="s">
        <v>356</v>
      </c>
      <c r="B756" s="4" t="s">
        <v>865</v>
      </c>
      <c r="C756" s="4" t="s">
        <v>866</v>
      </c>
      <c r="D756" s="4">
        <v>0.70384000000000002</v>
      </c>
      <c r="E756" s="4">
        <v>0.29615999999999998</v>
      </c>
      <c r="F756" s="4" t="s">
        <v>1882</v>
      </c>
      <c r="G756" s="4" t="s">
        <v>867</v>
      </c>
      <c r="H756" s="4">
        <v>5.25</v>
      </c>
      <c r="I756" s="4">
        <v>6</v>
      </c>
      <c r="J756" s="4">
        <v>0.73899999999999999</v>
      </c>
      <c r="K756" s="4">
        <v>9.15</v>
      </c>
      <c r="L756" s="5">
        <v>7.8199999999999997E-6</v>
      </c>
      <c r="M756" s="5">
        <v>1.68E-7</v>
      </c>
      <c r="N756" s="4">
        <v>5</v>
      </c>
      <c r="O756" s="4">
        <v>4</v>
      </c>
      <c r="P756" s="4" t="b">
        <v>1</v>
      </c>
      <c r="Q756" s="4"/>
    </row>
    <row r="757" spans="1:17" x14ac:dyDescent="0.3">
      <c r="A757" s="4" t="s">
        <v>356</v>
      </c>
      <c r="B757" s="4" t="s">
        <v>865</v>
      </c>
      <c r="C757" s="4" t="s">
        <v>866</v>
      </c>
      <c r="D757" s="4">
        <v>0.70384000000000002</v>
      </c>
      <c r="E757" s="4">
        <v>0.29615999999999998</v>
      </c>
      <c r="F757" s="4" t="s">
        <v>867</v>
      </c>
      <c r="G757" s="4" t="s">
        <v>868</v>
      </c>
      <c r="H757" s="4">
        <v>9.06</v>
      </c>
      <c r="I757" s="4">
        <v>5.31</v>
      </c>
      <c r="J757" s="4">
        <v>0.877</v>
      </c>
      <c r="K757" s="4">
        <v>13.15</v>
      </c>
      <c r="L757" s="5">
        <v>1.68E-7</v>
      </c>
      <c r="M757" s="5">
        <v>1.9899999999999999E-23</v>
      </c>
      <c r="N757" s="4">
        <v>4</v>
      </c>
      <c r="O757" s="4">
        <v>14</v>
      </c>
      <c r="P757" s="4" t="b">
        <v>1</v>
      </c>
      <c r="Q757" s="4"/>
    </row>
    <row r="758" spans="1:17" x14ac:dyDescent="0.3">
      <c r="A758" s="4" t="s">
        <v>307</v>
      </c>
      <c r="B758" s="4" t="s">
        <v>471</v>
      </c>
      <c r="C758" s="4" t="s">
        <v>778</v>
      </c>
      <c r="D758" s="4">
        <v>0.45635999999999999</v>
      </c>
      <c r="E758" s="4">
        <v>0.21725</v>
      </c>
      <c r="F758" s="4" t="s">
        <v>1589</v>
      </c>
      <c r="G758" s="4" t="s">
        <v>1240</v>
      </c>
      <c r="H758" s="4">
        <v>3.44</v>
      </c>
      <c r="I758" s="4">
        <v>8.33</v>
      </c>
      <c r="J758" s="4">
        <v>0.63</v>
      </c>
      <c r="K758" s="4">
        <v>15.88</v>
      </c>
      <c r="L758" s="5">
        <v>2.58E-5</v>
      </c>
      <c r="M758" s="5">
        <v>8.0200000000000003E-8</v>
      </c>
      <c r="N758" s="4">
        <v>3</v>
      </c>
      <c r="O758" s="4">
        <v>3</v>
      </c>
      <c r="P758" s="4" t="b">
        <v>1</v>
      </c>
      <c r="Q758" s="4"/>
    </row>
    <row r="759" spans="1:17" x14ac:dyDescent="0.3">
      <c r="A759" s="4" t="s">
        <v>307</v>
      </c>
      <c r="B759" s="4" t="s">
        <v>471</v>
      </c>
      <c r="C759" s="4" t="s">
        <v>778</v>
      </c>
      <c r="D759" s="4">
        <v>0.45635999999999999</v>
      </c>
      <c r="E759" s="4">
        <v>0.21725</v>
      </c>
      <c r="F759" s="4" t="s">
        <v>1240</v>
      </c>
      <c r="G759" s="4" t="s">
        <v>1241</v>
      </c>
      <c r="H759" s="4">
        <v>6.76</v>
      </c>
      <c r="I759" s="4">
        <v>6.53</v>
      </c>
      <c r="J759" s="4">
        <v>0.82399999999999995</v>
      </c>
      <c r="K759" s="4">
        <v>19.350000000000001</v>
      </c>
      <c r="L759" s="5">
        <v>8.0200000000000003E-8</v>
      </c>
      <c r="M759" s="5">
        <v>3.2599999999999999E-9</v>
      </c>
      <c r="N759" s="4">
        <v>3</v>
      </c>
      <c r="O759" s="4">
        <v>4</v>
      </c>
      <c r="P759" s="4" t="b">
        <v>1</v>
      </c>
      <c r="Q759" s="4"/>
    </row>
    <row r="760" spans="1:17" x14ac:dyDescent="0.3">
      <c r="A760" s="4" t="s">
        <v>307</v>
      </c>
      <c r="B760" s="4" t="s">
        <v>2392</v>
      </c>
      <c r="C760" s="4" t="s">
        <v>472</v>
      </c>
      <c r="D760" s="4">
        <v>0.11677999999999999</v>
      </c>
      <c r="E760" s="4">
        <v>0.11623</v>
      </c>
      <c r="F760" s="4" t="s">
        <v>431</v>
      </c>
      <c r="G760" s="4" t="s">
        <v>689</v>
      </c>
      <c r="H760" s="4">
        <v>10.35</v>
      </c>
      <c r="I760" s="4">
        <v>5.36</v>
      </c>
      <c r="J760" s="4">
        <v>0.621</v>
      </c>
      <c r="K760" s="4">
        <v>8.5399999999999991</v>
      </c>
      <c r="L760" s="5">
        <v>2.26E-13</v>
      </c>
      <c r="M760" s="5">
        <v>9.4299999999999995E-10</v>
      </c>
      <c r="N760" s="4">
        <v>10</v>
      </c>
      <c r="O760" s="4">
        <v>7</v>
      </c>
      <c r="P760" s="4" t="b">
        <v>1</v>
      </c>
      <c r="Q760" s="4"/>
    </row>
    <row r="761" spans="1:17" x14ac:dyDescent="0.3">
      <c r="A761" s="4" t="s">
        <v>307</v>
      </c>
      <c r="B761" s="4" t="s">
        <v>471</v>
      </c>
      <c r="C761" s="4" t="s">
        <v>778</v>
      </c>
      <c r="D761" s="4">
        <v>0.45635999999999999</v>
      </c>
      <c r="E761" s="4">
        <v>0.21725</v>
      </c>
      <c r="F761" s="4" t="s">
        <v>1241</v>
      </c>
      <c r="G761" s="4" t="s">
        <v>954</v>
      </c>
      <c r="H761" s="4">
        <v>10.56</v>
      </c>
      <c r="I761" s="4">
        <v>11</v>
      </c>
      <c r="J761" s="4">
        <v>0.72199999999999998</v>
      </c>
      <c r="K761" s="4">
        <v>22.81</v>
      </c>
      <c r="L761" s="5">
        <v>3.2599999999999999E-9</v>
      </c>
      <c r="M761" s="5">
        <v>2.96E-7</v>
      </c>
      <c r="N761" s="4">
        <v>4</v>
      </c>
      <c r="O761" s="4">
        <v>4</v>
      </c>
      <c r="P761" s="4" t="b">
        <v>1</v>
      </c>
      <c r="Q761" s="4"/>
    </row>
    <row r="762" spans="1:17" x14ac:dyDescent="0.3">
      <c r="A762" s="4" t="s">
        <v>307</v>
      </c>
      <c r="B762" s="4" t="s">
        <v>471</v>
      </c>
      <c r="C762" s="4" t="s">
        <v>472</v>
      </c>
      <c r="D762" s="4">
        <v>0.45635999999999999</v>
      </c>
      <c r="E762" s="4">
        <v>0.11623</v>
      </c>
      <c r="F762" s="4" t="s">
        <v>492</v>
      </c>
      <c r="G762" s="4" t="s">
        <v>473</v>
      </c>
      <c r="H762" s="4">
        <v>11.19</v>
      </c>
      <c r="I762" s="4">
        <v>9.06</v>
      </c>
      <c r="J762" s="4">
        <v>0.94899999999999995</v>
      </c>
      <c r="K762" s="4">
        <v>13.31</v>
      </c>
      <c r="L762" s="5">
        <v>2.02E-22</v>
      </c>
      <c r="M762" s="5">
        <v>8.8800000000000001E-8</v>
      </c>
      <c r="N762" s="4">
        <v>11</v>
      </c>
      <c r="O762" s="4">
        <v>2</v>
      </c>
      <c r="P762" s="4" t="b">
        <v>1</v>
      </c>
      <c r="Q762" s="4"/>
    </row>
    <row r="763" spans="1:17" x14ac:dyDescent="0.3">
      <c r="A763" s="4" t="s">
        <v>307</v>
      </c>
      <c r="B763" s="4" t="s">
        <v>471</v>
      </c>
      <c r="C763" s="4" t="s">
        <v>472</v>
      </c>
      <c r="D763" s="4">
        <v>0.45635999999999999</v>
      </c>
      <c r="E763" s="4">
        <v>0.11623</v>
      </c>
      <c r="F763" s="4" t="s">
        <v>473</v>
      </c>
      <c r="G763" s="4" t="s">
        <v>474</v>
      </c>
      <c r="H763" s="4">
        <v>13.92</v>
      </c>
      <c r="I763" s="4">
        <v>7.08</v>
      </c>
      <c r="J763" s="4">
        <v>0.96599999999999997</v>
      </c>
      <c r="K763" s="4">
        <v>19.16</v>
      </c>
      <c r="L763" s="5">
        <v>8.8800000000000001E-8</v>
      </c>
      <c r="M763" s="5">
        <v>6.8499999999999999E-31</v>
      </c>
      <c r="N763" s="4">
        <v>2</v>
      </c>
      <c r="O763" s="4">
        <v>13</v>
      </c>
      <c r="P763" s="4" t="b">
        <v>1</v>
      </c>
      <c r="Q763" s="4"/>
    </row>
    <row r="764" spans="1:17" x14ac:dyDescent="0.3">
      <c r="A764" s="4" t="s">
        <v>307</v>
      </c>
      <c r="B764" s="4" t="s">
        <v>471</v>
      </c>
      <c r="C764" s="4" t="s">
        <v>778</v>
      </c>
      <c r="D764" s="4">
        <v>0.45635999999999999</v>
      </c>
      <c r="E764" s="4">
        <v>0.21725</v>
      </c>
      <c r="F764" s="4" t="s">
        <v>954</v>
      </c>
      <c r="G764" s="4" t="s">
        <v>955</v>
      </c>
      <c r="H764" s="4">
        <v>14.14</v>
      </c>
      <c r="I764" s="4">
        <v>9.67</v>
      </c>
      <c r="J764" s="4">
        <v>0.86099999999999999</v>
      </c>
      <c r="K764" s="4">
        <v>28.71</v>
      </c>
      <c r="L764" s="5">
        <v>2.96E-7</v>
      </c>
      <c r="M764" s="5">
        <v>5.4499999999999999E-32</v>
      </c>
      <c r="N764" s="4">
        <v>4</v>
      </c>
      <c r="O764" s="4">
        <v>12</v>
      </c>
      <c r="P764" s="4" t="b">
        <v>1</v>
      </c>
      <c r="Q764" s="4"/>
    </row>
    <row r="765" spans="1:17" x14ac:dyDescent="0.3">
      <c r="A765" s="4" t="s">
        <v>307</v>
      </c>
      <c r="B765" s="4" t="s">
        <v>778</v>
      </c>
      <c r="C765" s="4" t="s">
        <v>472</v>
      </c>
      <c r="D765" s="4">
        <v>0.21725</v>
      </c>
      <c r="E765" s="4">
        <v>0.11623</v>
      </c>
      <c r="F765" s="4" t="s">
        <v>698</v>
      </c>
      <c r="G765" s="4" t="s">
        <v>2427</v>
      </c>
      <c r="H765" s="4">
        <v>14.54</v>
      </c>
      <c r="I765" s="4">
        <v>8.51</v>
      </c>
      <c r="J765" s="4">
        <v>0.65900000000000003</v>
      </c>
      <c r="K765" s="4">
        <v>8.59</v>
      </c>
      <c r="L765" s="5">
        <v>7.0099999999999998E-22</v>
      </c>
      <c r="M765" s="4">
        <v>2.02E-4</v>
      </c>
      <c r="N765" s="4">
        <v>14</v>
      </c>
      <c r="O765" s="4">
        <v>7</v>
      </c>
      <c r="P765" s="4" t="b">
        <v>1</v>
      </c>
      <c r="Q765" s="4"/>
    </row>
    <row r="766" spans="1:17" x14ac:dyDescent="0.3">
      <c r="A766" s="4" t="s">
        <v>3147</v>
      </c>
      <c r="B766" s="4" t="s">
        <v>1949</v>
      </c>
      <c r="C766" s="4" t="s">
        <v>1950</v>
      </c>
      <c r="D766" s="4">
        <v>0.26185000000000003</v>
      </c>
      <c r="E766" s="4">
        <v>0.4108</v>
      </c>
      <c r="F766" s="4" t="s">
        <v>1070</v>
      </c>
      <c r="G766" s="4" t="s">
        <v>1951</v>
      </c>
      <c r="H766" s="4">
        <v>12.04</v>
      </c>
      <c r="I766" s="4">
        <v>4.99</v>
      </c>
      <c r="J766" s="4">
        <v>0.73099999999999998</v>
      </c>
      <c r="K766" s="4">
        <v>5.21</v>
      </c>
      <c r="L766" s="5">
        <v>1.3999999999999999E-33</v>
      </c>
      <c r="M766" s="4">
        <v>1.5899999999999999E-4</v>
      </c>
      <c r="N766" s="4">
        <v>12</v>
      </c>
      <c r="O766" s="4">
        <v>4</v>
      </c>
      <c r="P766" s="4" t="b">
        <v>0</v>
      </c>
      <c r="Q766" s="4"/>
    </row>
    <row r="767" spans="1:17" x14ac:dyDescent="0.3">
      <c r="A767" s="4" t="s">
        <v>357</v>
      </c>
      <c r="B767" s="4" t="s">
        <v>1116</v>
      </c>
      <c r="C767" s="4" t="s">
        <v>1117</v>
      </c>
      <c r="D767" s="4">
        <v>0.63982000000000006</v>
      </c>
      <c r="E767" s="4">
        <v>0.29847000000000001</v>
      </c>
      <c r="F767" s="4" t="s">
        <v>1118</v>
      </c>
      <c r="G767" s="4" t="s">
        <v>845</v>
      </c>
      <c r="H767" s="4">
        <v>9.18</v>
      </c>
      <c r="I767" s="4">
        <v>10</v>
      </c>
      <c r="J767" s="4">
        <v>0.84199999999999997</v>
      </c>
      <c r="K767" s="4">
        <v>13.59</v>
      </c>
      <c r="L767" s="5">
        <v>2.48E-5</v>
      </c>
      <c r="M767" s="5">
        <v>6.9000000000000003E-68</v>
      </c>
      <c r="N767" s="4">
        <v>4</v>
      </c>
      <c r="O767" s="4">
        <v>17</v>
      </c>
      <c r="P767" s="4" t="b">
        <v>1</v>
      </c>
      <c r="Q767" s="4"/>
    </row>
    <row r="768" spans="1:17" x14ac:dyDescent="0.3">
      <c r="A768" s="4" t="s">
        <v>309</v>
      </c>
      <c r="B768" s="4" t="s">
        <v>2151</v>
      </c>
      <c r="C768" s="4" t="s">
        <v>2152</v>
      </c>
      <c r="D768" s="4">
        <v>0.46576000000000001</v>
      </c>
      <c r="E768" s="4">
        <v>0.53424000000000005</v>
      </c>
      <c r="F768" s="4" t="s">
        <v>449</v>
      </c>
      <c r="G768" s="4" t="s">
        <v>2153</v>
      </c>
      <c r="H768" s="4">
        <v>10.67</v>
      </c>
      <c r="I768" s="4">
        <v>18.3</v>
      </c>
      <c r="J768" s="4">
        <v>0.70499999999999996</v>
      </c>
      <c r="K768" s="4">
        <v>9.58</v>
      </c>
      <c r="L768" s="5">
        <v>2.1199999999999999E-23</v>
      </c>
      <c r="M768" s="5">
        <v>6.8299999999999996E-8</v>
      </c>
      <c r="N768" s="4">
        <v>10</v>
      </c>
      <c r="O768" s="4">
        <v>7</v>
      </c>
      <c r="P768" s="4" t="b">
        <v>1</v>
      </c>
      <c r="Q768" s="4"/>
    </row>
    <row r="769" spans="1:17" x14ac:dyDescent="0.3">
      <c r="A769" s="4" t="s">
        <v>310</v>
      </c>
      <c r="B769" s="4" t="s">
        <v>1414</v>
      </c>
      <c r="C769" s="4" t="s">
        <v>1415</v>
      </c>
      <c r="D769" s="4">
        <v>0.63792000000000004</v>
      </c>
      <c r="E769" s="4">
        <v>0.36208000000000001</v>
      </c>
      <c r="F769" s="4" t="s">
        <v>420</v>
      </c>
      <c r="G769" s="4" t="s">
        <v>1416</v>
      </c>
      <c r="H769" s="4">
        <v>10.41</v>
      </c>
      <c r="I769" s="4">
        <v>9</v>
      </c>
      <c r="J769" s="4">
        <v>0.8</v>
      </c>
      <c r="K769" s="4">
        <v>14.13</v>
      </c>
      <c r="L769" s="5">
        <v>9.3600000000000006E-46</v>
      </c>
      <c r="M769" s="5">
        <v>8.1699999999999997E-8</v>
      </c>
      <c r="N769" s="4">
        <v>10</v>
      </c>
      <c r="O769" s="4">
        <v>5</v>
      </c>
      <c r="P769" s="4" t="b">
        <v>0</v>
      </c>
      <c r="Q769" s="4"/>
    </row>
    <row r="770" spans="1:17" x14ac:dyDescent="0.3">
      <c r="A770" s="4" t="s">
        <v>310</v>
      </c>
      <c r="B770" s="4" t="s">
        <v>1414</v>
      </c>
      <c r="C770" s="4" t="s">
        <v>1415</v>
      </c>
      <c r="D770" s="4">
        <v>0.63792000000000004</v>
      </c>
      <c r="E770" s="4">
        <v>0.36208000000000001</v>
      </c>
      <c r="F770" s="4" t="s">
        <v>1416</v>
      </c>
      <c r="G770" s="4" t="s">
        <v>1878</v>
      </c>
      <c r="H770" s="4">
        <v>15.46</v>
      </c>
      <c r="I770" s="4">
        <v>7.01</v>
      </c>
      <c r="J770" s="4">
        <v>0.56000000000000005</v>
      </c>
      <c r="K770" s="4">
        <v>5.19</v>
      </c>
      <c r="L770" s="5">
        <v>8.1699999999999997E-8</v>
      </c>
      <c r="M770" s="5">
        <v>5.0400000000000002E-10</v>
      </c>
      <c r="N770" s="4">
        <v>5</v>
      </c>
      <c r="O770" s="4">
        <v>11</v>
      </c>
      <c r="P770" s="4" t="b">
        <v>0</v>
      </c>
      <c r="Q770" s="4"/>
    </row>
    <row r="771" spans="1:17" x14ac:dyDescent="0.3">
      <c r="A771" s="4" t="s">
        <v>3194</v>
      </c>
      <c r="B771" s="4" t="s">
        <v>1985</v>
      </c>
      <c r="C771" s="4" t="s">
        <v>1986</v>
      </c>
      <c r="D771" s="4">
        <v>0.43060999999999999</v>
      </c>
      <c r="E771" s="4">
        <v>0.56938999999999995</v>
      </c>
      <c r="F771" s="4" t="s">
        <v>1288</v>
      </c>
      <c r="G771" s="4" t="s">
        <v>1987</v>
      </c>
      <c r="H771" s="4">
        <v>11.12</v>
      </c>
      <c r="I771" s="4">
        <v>13</v>
      </c>
      <c r="J771" s="4">
        <v>0.72499999999999998</v>
      </c>
      <c r="K771" s="4">
        <v>10.32</v>
      </c>
      <c r="L771" s="5">
        <v>1.11E-22</v>
      </c>
      <c r="M771" s="4">
        <v>8.43E-4</v>
      </c>
      <c r="N771" s="4">
        <v>11</v>
      </c>
      <c r="O771" s="4">
        <v>4</v>
      </c>
      <c r="P771" s="4" t="b">
        <v>1</v>
      </c>
      <c r="Q771" s="4"/>
    </row>
    <row r="772" spans="1:17" x14ac:dyDescent="0.3">
      <c r="A772" s="4" t="s">
        <v>3194</v>
      </c>
      <c r="B772" s="4" t="s">
        <v>1985</v>
      </c>
      <c r="C772" s="4" t="s">
        <v>1986</v>
      </c>
      <c r="D772" s="4">
        <v>0.43060999999999999</v>
      </c>
      <c r="E772" s="4">
        <v>0.56938999999999995</v>
      </c>
      <c r="F772" s="4" t="s">
        <v>1987</v>
      </c>
      <c r="G772" s="4" t="s">
        <v>2628</v>
      </c>
      <c r="H772" s="4">
        <v>15.28</v>
      </c>
      <c r="I772" s="4">
        <v>13.3</v>
      </c>
      <c r="J772" s="4">
        <v>0.628</v>
      </c>
      <c r="K772" s="4">
        <v>8.93</v>
      </c>
      <c r="L772" s="4">
        <v>8.43E-4</v>
      </c>
      <c r="M772" s="5">
        <v>5.7299999999999997E-8</v>
      </c>
      <c r="N772" s="4">
        <v>4</v>
      </c>
      <c r="O772" s="4">
        <v>5</v>
      </c>
      <c r="P772" s="4" t="b">
        <v>1</v>
      </c>
      <c r="Q772" s="4"/>
    </row>
    <row r="773" spans="1:17" x14ac:dyDescent="0.3">
      <c r="A773" s="4" t="s">
        <v>358</v>
      </c>
      <c r="B773" s="4" t="s">
        <v>1769</v>
      </c>
      <c r="C773" s="4" t="s">
        <v>1770</v>
      </c>
      <c r="D773" s="4">
        <v>0.36545</v>
      </c>
      <c r="E773" s="4">
        <v>0.52137</v>
      </c>
      <c r="F773" s="4" t="s">
        <v>567</v>
      </c>
      <c r="G773" s="4" t="s">
        <v>1771</v>
      </c>
      <c r="H773" s="4">
        <v>9.86</v>
      </c>
      <c r="I773" s="4">
        <v>11.2</v>
      </c>
      <c r="J773" s="4">
        <v>0.75</v>
      </c>
      <c r="K773" s="4">
        <v>9.42</v>
      </c>
      <c r="L773" s="5">
        <v>7.4099999999999997E-46</v>
      </c>
      <c r="M773" s="5">
        <v>7.8299999999999996E-6</v>
      </c>
      <c r="N773" s="4">
        <v>9</v>
      </c>
      <c r="O773" s="4">
        <v>8</v>
      </c>
      <c r="P773" s="4" t="b">
        <v>1</v>
      </c>
      <c r="Q773" s="4"/>
    </row>
    <row r="774" spans="1:17" x14ac:dyDescent="0.3">
      <c r="A774" s="4" t="s">
        <v>3170</v>
      </c>
      <c r="B774" s="4" t="s">
        <v>2691</v>
      </c>
      <c r="C774" s="4" t="s">
        <v>2692</v>
      </c>
      <c r="D774" s="4">
        <v>0.26488</v>
      </c>
      <c r="E774" s="4">
        <v>0.23621</v>
      </c>
      <c r="F774" s="4" t="s">
        <v>2693</v>
      </c>
      <c r="G774" s="4" t="s">
        <v>2694</v>
      </c>
      <c r="H774" s="4">
        <v>13.22</v>
      </c>
      <c r="I774" s="4">
        <v>3.18</v>
      </c>
      <c r="J774" s="4">
        <v>0.61099999999999999</v>
      </c>
      <c r="K774" s="4">
        <v>3.74</v>
      </c>
      <c r="L774" s="5">
        <v>8.9099999999999997E-5</v>
      </c>
      <c r="M774" s="5">
        <v>8.9200000000000005E-8</v>
      </c>
      <c r="N774" s="4">
        <v>4</v>
      </c>
      <c r="O774" s="4">
        <v>5</v>
      </c>
      <c r="P774" s="4" t="b">
        <v>1</v>
      </c>
      <c r="Q774" s="4"/>
    </row>
    <row r="775" spans="1:17" x14ac:dyDescent="0.3">
      <c r="A775" s="4" t="s">
        <v>312</v>
      </c>
      <c r="B775" s="4" t="s">
        <v>2996</v>
      </c>
      <c r="C775" s="4" t="s">
        <v>2997</v>
      </c>
      <c r="D775" s="4">
        <v>0.20648</v>
      </c>
      <c r="E775" s="4">
        <v>0.22489000000000001</v>
      </c>
      <c r="F775" s="4" t="s">
        <v>2998</v>
      </c>
      <c r="G775" s="4" t="s">
        <v>2999</v>
      </c>
      <c r="H775" s="4">
        <v>10.32</v>
      </c>
      <c r="I775" s="4">
        <v>3.63</v>
      </c>
      <c r="J775" s="4">
        <v>0.53300000000000003</v>
      </c>
      <c r="K775" s="4">
        <v>1.68</v>
      </c>
      <c r="L775" s="4">
        <v>5.9900000000000003E-4</v>
      </c>
      <c r="M775" s="5">
        <v>1.4500000000000001E-8</v>
      </c>
      <c r="N775" s="4">
        <v>5</v>
      </c>
      <c r="O775" s="4">
        <v>15</v>
      </c>
      <c r="P775" s="4" t="b">
        <v>0</v>
      </c>
      <c r="Q775" s="4"/>
    </row>
    <row r="776" spans="1:17" x14ac:dyDescent="0.3">
      <c r="A776" s="4" t="s">
        <v>3184</v>
      </c>
      <c r="B776" s="4" t="s">
        <v>875</v>
      </c>
      <c r="C776" s="4" t="s">
        <v>876</v>
      </c>
      <c r="D776" s="4">
        <v>0.51315</v>
      </c>
      <c r="E776" s="4">
        <v>0.31196000000000002</v>
      </c>
      <c r="F776" s="4" t="s">
        <v>877</v>
      </c>
      <c r="G776" s="4" t="s">
        <v>878</v>
      </c>
      <c r="H776" s="4">
        <v>12.14</v>
      </c>
      <c r="I776" s="4">
        <v>12.4</v>
      </c>
      <c r="J776" s="4">
        <v>0.876</v>
      </c>
      <c r="K776" s="4">
        <v>42.81</v>
      </c>
      <c r="L776" s="5">
        <v>2.0499999999999999E-39</v>
      </c>
      <c r="M776" s="5">
        <v>1.43E-24</v>
      </c>
      <c r="N776" s="4">
        <v>12</v>
      </c>
      <c r="O776" s="4">
        <v>14</v>
      </c>
      <c r="P776" s="4" t="b">
        <v>1</v>
      </c>
      <c r="Q776" s="4"/>
    </row>
    <row r="777" spans="1:17" x14ac:dyDescent="0.3">
      <c r="A777" s="4" t="s">
        <v>359</v>
      </c>
      <c r="B777" s="4" t="s">
        <v>1068</v>
      </c>
      <c r="C777" s="4" t="s">
        <v>1069</v>
      </c>
      <c r="D777" s="4">
        <v>0.39811999999999997</v>
      </c>
      <c r="E777" s="4">
        <v>0.46335999999999999</v>
      </c>
      <c r="F777" s="4" t="s">
        <v>1070</v>
      </c>
      <c r="G777" s="4" t="s">
        <v>1071</v>
      </c>
      <c r="H777" s="4">
        <v>11.97</v>
      </c>
      <c r="I777" s="4">
        <v>22.3</v>
      </c>
      <c r="J777" s="4">
        <v>0.84899999999999998</v>
      </c>
      <c r="K777" s="4">
        <v>21.33</v>
      </c>
      <c r="L777" s="5">
        <v>7.9799999999999998E-34</v>
      </c>
      <c r="M777" s="5">
        <v>7.7800000000000004E-21</v>
      </c>
      <c r="N777" s="4">
        <v>12</v>
      </c>
      <c r="O777" s="4">
        <v>15</v>
      </c>
      <c r="P777" s="4" t="b">
        <v>1</v>
      </c>
      <c r="Q777" s="4"/>
    </row>
    <row r="778" spans="1:17" x14ac:dyDescent="0.3">
      <c r="A778" s="4" t="s">
        <v>360</v>
      </c>
      <c r="B778" s="4" t="s">
        <v>1633</v>
      </c>
      <c r="C778" s="4" t="s">
        <v>1634</v>
      </c>
      <c r="D778" s="4">
        <v>0.19999</v>
      </c>
      <c r="E778" s="4">
        <v>0.11261</v>
      </c>
      <c r="F778" s="4" t="s">
        <v>1222</v>
      </c>
      <c r="G778" s="4" t="s">
        <v>1635</v>
      </c>
      <c r="H778" s="4">
        <v>9.7799999999999994</v>
      </c>
      <c r="I778" s="4">
        <v>1.55</v>
      </c>
      <c r="J778" s="4">
        <v>0.77200000000000002</v>
      </c>
      <c r="K778" s="4">
        <v>2.4900000000000002</v>
      </c>
      <c r="L778" s="5">
        <v>6.4300000000000003E-31</v>
      </c>
      <c r="M778" s="5">
        <v>1.7799999999999999E-6</v>
      </c>
      <c r="N778" s="4">
        <v>9</v>
      </c>
      <c r="O778" s="4">
        <v>6</v>
      </c>
      <c r="P778" s="4" t="b">
        <v>1</v>
      </c>
      <c r="Q778" s="4"/>
    </row>
    <row r="779" spans="1:17" x14ac:dyDescent="0.3">
      <c r="A779" s="4" t="s">
        <v>360</v>
      </c>
      <c r="B779" s="4" t="s">
        <v>2467</v>
      </c>
      <c r="C779" s="4" t="s">
        <v>1633</v>
      </c>
      <c r="D779" s="4">
        <v>0.14832999999999999</v>
      </c>
      <c r="E779" s="4">
        <v>0.19999</v>
      </c>
      <c r="F779" s="4" t="s">
        <v>667</v>
      </c>
      <c r="G779" s="4" t="s">
        <v>2468</v>
      </c>
      <c r="H779" s="4">
        <v>9.81</v>
      </c>
      <c r="I779" s="4">
        <v>1.53</v>
      </c>
      <c r="J779" s="4">
        <v>0.65300000000000002</v>
      </c>
      <c r="K779" s="4">
        <v>1.76</v>
      </c>
      <c r="L779" s="5">
        <v>3.0599999999999997E-23</v>
      </c>
      <c r="M779" s="5">
        <v>4.3300000000000003E-7</v>
      </c>
      <c r="N779" s="4">
        <v>9</v>
      </c>
      <c r="O779" s="4">
        <v>7</v>
      </c>
      <c r="P779" s="4" t="b">
        <v>1</v>
      </c>
      <c r="Q779" s="4"/>
    </row>
    <row r="780" spans="1:17" x14ac:dyDescent="0.3">
      <c r="A780" s="4" t="s">
        <v>220</v>
      </c>
      <c r="B780" s="4" t="s">
        <v>2931</v>
      </c>
      <c r="C780" s="4" t="s">
        <v>2932</v>
      </c>
      <c r="D780" s="4">
        <v>0.1328</v>
      </c>
      <c r="E780" s="4">
        <v>9.06E-2</v>
      </c>
      <c r="F780" s="4" t="s">
        <v>444</v>
      </c>
      <c r="G780" s="4" t="s">
        <v>2933</v>
      </c>
      <c r="H780" s="4">
        <v>9.6</v>
      </c>
      <c r="I780" s="4">
        <v>0.66400000000000003</v>
      </c>
      <c r="J780" s="4">
        <v>0.55200000000000005</v>
      </c>
      <c r="K780" s="4">
        <v>1.46</v>
      </c>
      <c r="L780" s="5">
        <v>7.7099999999999997E-11</v>
      </c>
      <c r="M780" s="5">
        <v>1.0700000000000001E-10</v>
      </c>
      <c r="N780" s="4">
        <v>9</v>
      </c>
      <c r="O780" s="4">
        <v>8</v>
      </c>
      <c r="P780" s="4" t="b">
        <v>0</v>
      </c>
      <c r="Q780" s="4"/>
    </row>
    <row r="781" spans="1:17" x14ac:dyDescent="0.3">
      <c r="A781" s="4" t="s">
        <v>220</v>
      </c>
      <c r="B781" s="4" t="s">
        <v>2462</v>
      </c>
      <c r="C781" s="4" t="s">
        <v>2463</v>
      </c>
      <c r="D781" s="4">
        <v>0.35613</v>
      </c>
      <c r="E781" s="4">
        <v>0.27010000000000001</v>
      </c>
      <c r="F781" s="4" t="s">
        <v>607</v>
      </c>
      <c r="G781" s="4" t="s">
        <v>2464</v>
      </c>
      <c r="H781" s="4">
        <v>9.8800000000000008</v>
      </c>
      <c r="I781" s="4">
        <v>1.83</v>
      </c>
      <c r="J781" s="4">
        <v>0.65300000000000002</v>
      </c>
      <c r="K781" s="4">
        <v>2.66</v>
      </c>
      <c r="L781" s="5">
        <v>4.7900000000000003E-14</v>
      </c>
      <c r="M781" s="5">
        <v>1.7900000000000001E-8</v>
      </c>
      <c r="N781" s="4">
        <v>9</v>
      </c>
      <c r="O781" s="4">
        <v>8</v>
      </c>
      <c r="P781" s="4" t="b">
        <v>0</v>
      </c>
      <c r="Q781" s="4"/>
    </row>
    <row r="782" spans="1:17" x14ac:dyDescent="0.3">
      <c r="A782" s="4" t="s">
        <v>220</v>
      </c>
      <c r="B782" s="4" t="s">
        <v>2931</v>
      </c>
      <c r="C782" s="4" t="s">
        <v>3073</v>
      </c>
      <c r="D782" s="4">
        <v>0.1328</v>
      </c>
      <c r="E782" s="4">
        <v>0.11430999999999999</v>
      </c>
      <c r="F782" s="4" t="s">
        <v>3074</v>
      </c>
      <c r="G782" s="4" t="s">
        <v>3075</v>
      </c>
      <c r="H782" s="4">
        <v>10.16</v>
      </c>
      <c r="I782" s="4">
        <v>0.33900000000000002</v>
      </c>
      <c r="J782" s="4">
        <v>0.51300000000000001</v>
      </c>
      <c r="K782" s="4">
        <v>1.1499999999999999</v>
      </c>
      <c r="L782" s="5">
        <v>7.1199999999999996E-6</v>
      </c>
      <c r="M782" s="5">
        <v>3.8200000000000001E-7</v>
      </c>
      <c r="N782" s="4">
        <v>9</v>
      </c>
      <c r="O782" s="4">
        <v>7</v>
      </c>
      <c r="P782" s="4" t="b">
        <v>0</v>
      </c>
      <c r="Q782" s="4"/>
    </row>
    <row r="783" spans="1:17" x14ac:dyDescent="0.3">
      <c r="A783" s="4" t="s">
        <v>3162</v>
      </c>
      <c r="B783" s="4" t="s">
        <v>2450</v>
      </c>
      <c r="C783" s="4" t="s">
        <v>2451</v>
      </c>
      <c r="D783" s="4">
        <v>0.22441</v>
      </c>
      <c r="E783" s="4">
        <v>0.18248</v>
      </c>
      <c r="F783" s="4" t="s">
        <v>2452</v>
      </c>
      <c r="G783" s="4" t="s">
        <v>2453</v>
      </c>
      <c r="H783" s="4">
        <v>8.64</v>
      </c>
      <c r="I783" s="4">
        <v>3.95</v>
      </c>
      <c r="J783" s="4">
        <v>0.65500000000000003</v>
      </c>
      <c r="K783" s="4">
        <v>4.2699999999999996</v>
      </c>
      <c r="L783" s="5">
        <v>9.94E-9</v>
      </c>
      <c r="M783" s="5">
        <v>8.3499999999999993E-27</v>
      </c>
      <c r="N783" s="4">
        <v>7</v>
      </c>
      <c r="O783" s="4">
        <v>16</v>
      </c>
      <c r="P783" s="4" t="b">
        <v>0</v>
      </c>
      <c r="Q783" s="4"/>
    </row>
    <row r="784" spans="1:17" x14ac:dyDescent="0.3">
      <c r="A784" s="4" t="s">
        <v>3150</v>
      </c>
      <c r="B784" s="4" t="s">
        <v>2872</v>
      </c>
      <c r="C784" s="4" t="s">
        <v>2873</v>
      </c>
      <c r="D784" s="4">
        <v>0.17929999999999999</v>
      </c>
      <c r="E784" s="4">
        <v>0.1206</v>
      </c>
      <c r="F784" s="4" t="s">
        <v>2874</v>
      </c>
      <c r="G784" s="4" t="s">
        <v>2875</v>
      </c>
      <c r="H784" s="4">
        <v>19.829999999999998</v>
      </c>
      <c r="I784" s="4">
        <v>2.29</v>
      </c>
      <c r="J784" s="4">
        <v>0.57199999999999995</v>
      </c>
      <c r="K784" s="4">
        <v>4.57</v>
      </c>
      <c r="L784" s="5">
        <v>1.3400000000000001E-7</v>
      </c>
      <c r="M784" s="5">
        <v>8.0600000000000008E-6</v>
      </c>
      <c r="N784" s="4">
        <v>5</v>
      </c>
      <c r="O784" s="4">
        <v>4</v>
      </c>
      <c r="P784" s="4" t="b">
        <v>1</v>
      </c>
      <c r="Q784" s="4"/>
    </row>
    <row r="785" spans="1:17" x14ac:dyDescent="0.3">
      <c r="A785" s="4" t="s">
        <v>222</v>
      </c>
      <c r="B785" s="4" t="s">
        <v>2914</v>
      </c>
      <c r="C785" s="4" t="s">
        <v>2915</v>
      </c>
      <c r="D785" s="4">
        <v>0.15690999999999999</v>
      </c>
      <c r="E785" s="4">
        <v>0.26708999999999999</v>
      </c>
      <c r="F785" s="4" t="s">
        <v>2916</v>
      </c>
      <c r="G785" s="4" t="s">
        <v>1736</v>
      </c>
      <c r="H785" s="4">
        <v>9.51</v>
      </c>
      <c r="I785" s="4">
        <v>0.751</v>
      </c>
      <c r="J785" s="4">
        <v>0.55800000000000005</v>
      </c>
      <c r="K785" s="4">
        <v>1.1499999999999999</v>
      </c>
      <c r="L785" s="5">
        <v>3.3799999999999998E-6</v>
      </c>
      <c r="M785" s="5">
        <v>3.6299999999999999E-17</v>
      </c>
      <c r="N785" s="4">
        <v>8</v>
      </c>
      <c r="O785" s="4">
        <v>17</v>
      </c>
      <c r="P785" s="4" t="b">
        <v>1</v>
      </c>
      <c r="Q785" s="4"/>
    </row>
    <row r="786" spans="1:17" x14ac:dyDescent="0.3">
      <c r="A786" s="4" t="s">
        <v>361</v>
      </c>
      <c r="B786" s="4" t="s">
        <v>2721</v>
      </c>
      <c r="C786" s="4" t="s">
        <v>2722</v>
      </c>
      <c r="D786" s="4">
        <v>0.25584000000000001</v>
      </c>
      <c r="E786" s="4">
        <v>0.16256000000000001</v>
      </c>
      <c r="F786" s="4" t="s">
        <v>2723</v>
      </c>
      <c r="G786" s="4" t="s">
        <v>1594</v>
      </c>
      <c r="H786" s="4">
        <v>9.1300000000000008</v>
      </c>
      <c r="I786" s="4">
        <v>4.3899999999999997</v>
      </c>
      <c r="J786" s="4">
        <v>0.60899999999999999</v>
      </c>
      <c r="K786" s="4">
        <v>4.84</v>
      </c>
      <c r="L786" s="4">
        <v>1.3100000000000001E-4</v>
      </c>
      <c r="M786" s="5">
        <v>2.1900000000000001E-34</v>
      </c>
      <c r="N786" s="4">
        <v>4</v>
      </c>
      <c r="O786" s="4">
        <v>17</v>
      </c>
      <c r="P786" s="4" t="b">
        <v>1</v>
      </c>
      <c r="Q786" s="4"/>
    </row>
    <row r="787" spans="1:17" x14ac:dyDescent="0.3">
      <c r="A787" s="4" t="s">
        <v>314</v>
      </c>
      <c r="B787" s="4" t="s">
        <v>1999</v>
      </c>
      <c r="C787" s="4" t="s">
        <v>2000</v>
      </c>
      <c r="D787" s="4">
        <v>0.49080000000000001</v>
      </c>
      <c r="E787" s="4">
        <v>0.44590000000000002</v>
      </c>
      <c r="F787" s="4" t="s">
        <v>420</v>
      </c>
      <c r="G787" s="4" t="s">
        <v>1115</v>
      </c>
      <c r="H787" s="4">
        <v>10.39</v>
      </c>
      <c r="I787" s="4">
        <v>17.899999999999999</v>
      </c>
      <c r="J787" s="4">
        <v>0.72199999999999998</v>
      </c>
      <c r="K787" s="4">
        <v>9.35</v>
      </c>
      <c r="L787" s="5">
        <v>2.8699999999999998E-16</v>
      </c>
      <c r="M787" s="5">
        <v>3.2199999999999999E-32</v>
      </c>
      <c r="N787" s="4">
        <v>10</v>
      </c>
      <c r="O787" s="4">
        <v>16</v>
      </c>
      <c r="P787" s="4" t="b">
        <v>1</v>
      </c>
      <c r="Q787" s="4"/>
    </row>
    <row r="788" spans="1:17" x14ac:dyDescent="0.3">
      <c r="A788" s="4" t="s">
        <v>362</v>
      </c>
      <c r="B788" s="4" t="s">
        <v>2583</v>
      </c>
      <c r="C788" s="4" t="s">
        <v>2584</v>
      </c>
      <c r="D788" s="4">
        <v>0.43798999999999999</v>
      </c>
      <c r="E788" s="4">
        <v>0.52249000000000001</v>
      </c>
      <c r="F788" s="4" t="s">
        <v>667</v>
      </c>
      <c r="G788" s="4" t="s">
        <v>2585</v>
      </c>
      <c r="H788" s="4">
        <v>9.81</v>
      </c>
      <c r="I788" s="4">
        <v>4.5199999999999996</v>
      </c>
      <c r="J788" s="4">
        <v>0.63600000000000001</v>
      </c>
      <c r="K788" s="4">
        <v>3.96</v>
      </c>
      <c r="L788" s="5">
        <v>2.33E-21</v>
      </c>
      <c r="M788" s="5">
        <v>4.5299999999999998E-6</v>
      </c>
      <c r="N788" s="4">
        <v>9</v>
      </c>
      <c r="O788" s="4">
        <v>6</v>
      </c>
      <c r="P788" s="4" t="b">
        <v>1</v>
      </c>
      <c r="Q788" s="4"/>
    </row>
    <row r="789" spans="1:17" x14ac:dyDescent="0.3">
      <c r="A789" s="4" t="s">
        <v>3173</v>
      </c>
      <c r="B789" s="4" t="s">
        <v>2752</v>
      </c>
      <c r="C789" s="4" t="s">
        <v>2753</v>
      </c>
      <c r="D789" s="4">
        <v>0.14784</v>
      </c>
      <c r="E789" s="4">
        <v>0.13769000000000001</v>
      </c>
      <c r="F789" s="4" t="s">
        <v>2145</v>
      </c>
      <c r="G789" s="4" t="s">
        <v>2754</v>
      </c>
      <c r="H789" s="4">
        <v>11.9</v>
      </c>
      <c r="I789" s="4">
        <v>5.69</v>
      </c>
      <c r="J789" s="4">
        <v>0.6</v>
      </c>
      <c r="K789" s="4">
        <v>4.3600000000000003</v>
      </c>
      <c r="L789" s="5">
        <v>2.2499999999999999E-12</v>
      </c>
      <c r="M789" s="5">
        <v>1.1399999999999999E-5</v>
      </c>
      <c r="N789" s="4">
        <v>11</v>
      </c>
      <c r="O789" s="4">
        <v>7</v>
      </c>
      <c r="P789" s="4" t="b">
        <v>1</v>
      </c>
      <c r="Q789" s="4"/>
    </row>
    <row r="790" spans="1:17" x14ac:dyDescent="0.3">
      <c r="A790" s="4" t="s">
        <v>363</v>
      </c>
      <c r="B790" s="4" t="s">
        <v>2541</v>
      </c>
      <c r="C790" s="4" t="s">
        <v>2542</v>
      </c>
      <c r="D790" s="4">
        <v>0.13841999999999999</v>
      </c>
      <c r="E790" s="4">
        <v>0.13511000000000001</v>
      </c>
      <c r="F790" s="4" t="s">
        <v>710</v>
      </c>
      <c r="G790" s="4" t="s">
        <v>1904</v>
      </c>
      <c r="H790" s="4">
        <v>9.85</v>
      </c>
      <c r="I790" s="4">
        <v>1.57</v>
      </c>
      <c r="J790" s="4">
        <v>0.64100000000000001</v>
      </c>
      <c r="K790" s="4">
        <v>2.48</v>
      </c>
      <c r="L790" s="5">
        <v>6.7400000000000001E-16</v>
      </c>
      <c r="M790" s="5">
        <v>4.9699999999999997E-18</v>
      </c>
      <c r="N790" s="4">
        <v>9</v>
      </c>
      <c r="O790" s="4">
        <v>17</v>
      </c>
      <c r="P790" s="4" t="b">
        <v>1</v>
      </c>
      <c r="Q790" s="4"/>
    </row>
    <row r="791" spans="1:17" x14ac:dyDescent="0.3">
      <c r="A791" s="4" t="s">
        <v>225</v>
      </c>
      <c r="B791" s="4" t="s">
        <v>3065</v>
      </c>
      <c r="C791" s="4" t="s">
        <v>3066</v>
      </c>
      <c r="D791" s="4">
        <v>0.24313000000000001</v>
      </c>
      <c r="E791" s="4">
        <v>0.24926000000000001</v>
      </c>
      <c r="F791" s="4" t="s">
        <v>3067</v>
      </c>
      <c r="G791" s="4" t="s">
        <v>3068</v>
      </c>
      <c r="H791" s="4">
        <v>9.84</v>
      </c>
      <c r="I791" s="4">
        <v>1.63</v>
      </c>
      <c r="J791" s="4">
        <v>0.51700000000000002</v>
      </c>
      <c r="K791" s="4">
        <v>1.51</v>
      </c>
      <c r="L791" s="5">
        <v>1.84E-6</v>
      </c>
      <c r="M791" s="5">
        <v>2.6000000000000001E-11</v>
      </c>
      <c r="N791" s="4">
        <v>4</v>
      </c>
      <c r="O791" s="4">
        <v>15</v>
      </c>
      <c r="P791" s="4" t="b">
        <v>0</v>
      </c>
      <c r="Q791" s="4"/>
    </row>
    <row r="792" spans="1:17" x14ac:dyDescent="0.3">
      <c r="A792" s="4" t="s">
        <v>3120</v>
      </c>
      <c r="B792" s="4" t="s">
        <v>914</v>
      </c>
      <c r="C792" s="4" t="s">
        <v>915</v>
      </c>
      <c r="D792" s="4">
        <v>0.36331999999999998</v>
      </c>
      <c r="E792" s="4">
        <v>0.20380999999999999</v>
      </c>
      <c r="F792" s="4" t="s">
        <v>1191</v>
      </c>
      <c r="G792" s="4" t="s">
        <v>916</v>
      </c>
      <c r="H792" s="4">
        <v>2.6</v>
      </c>
      <c r="I792" s="4">
        <v>34.700000000000003</v>
      </c>
      <c r="J792" s="4">
        <v>0.83299999999999996</v>
      </c>
      <c r="K792" s="4">
        <v>18.72</v>
      </c>
      <c r="L792" s="5">
        <v>9.1500000000000005E-6</v>
      </c>
      <c r="M792" s="5">
        <v>2.3300000000000001E-5</v>
      </c>
      <c r="N792" s="4">
        <v>2</v>
      </c>
      <c r="O792" s="4">
        <v>3</v>
      </c>
      <c r="P792" s="4" t="b">
        <v>0</v>
      </c>
      <c r="Q792" s="4"/>
    </row>
    <row r="793" spans="1:17" x14ac:dyDescent="0.3">
      <c r="A793" s="4" t="s">
        <v>3120</v>
      </c>
      <c r="B793" s="4" t="s">
        <v>914</v>
      </c>
      <c r="C793" s="4" t="s">
        <v>915</v>
      </c>
      <c r="D793" s="4">
        <v>0.36331999999999998</v>
      </c>
      <c r="E793" s="4">
        <v>0.20380999999999999</v>
      </c>
      <c r="F793" s="4" t="s">
        <v>916</v>
      </c>
      <c r="G793" s="4" t="s">
        <v>917</v>
      </c>
      <c r="H793" s="4">
        <v>5.74</v>
      </c>
      <c r="I793" s="4">
        <v>34.200000000000003</v>
      </c>
      <c r="J793" s="4">
        <v>0.86799999999999999</v>
      </c>
      <c r="K793" s="4">
        <v>30.92</v>
      </c>
      <c r="L793" s="5">
        <v>2.3300000000000001E-5</v>
      </c>
      <c r="M793" s="5">
        <v>4.4600000000000001E-61</v>
      </c>
      <c r="N793" s="4">
        <v>3</v>
      </c>
      <c r="O793" s="4">
        <v>21</v>
      </c>
      <c r="P793" s="4" t="b">
        <v>0</v>
      </c>
      <c r="Q793" s="4"/>
    </row>
    <row r="794" spans="1:17" x14ac:dyDescent="0.3">
      <c r="A794" s="4" t="s">
        <v>3120</v>
      </c>
      <c r="B794" s="4" t="s">
        <v>2475</v>
      </c>
      <c r="C794" s="4" t="s">
        <v>914</v>
      </c>
      <c r="D794" s="4">
        <v>0.43286999999999998</v>
      </c>
      <c r="E794" s="4">
        <v>0.36331999999999998</v>
      </c>
      <c r="F794" s="4" t="s">
        <v>2200</v>
      </c>
      <c r="G794" s="4" t="s">
        <v>2206</v>
      </c>
      <c r="H794" s="4">
        <v>15.09</v>
      </c>
      <c r="I794" s="4">
        <v>30</v>
      </c>
      <c r="J794" s="4">
        <v>0.65200000000000002</v>
      </c>
      <c r="K794" s="4">
        <v>36.57</v>
      </c>
      <c r="L794" s="5">
        <v>2.9200000000000001E-16</v>
      </c>
      <c r="M794" s="5">
        <v>1.3E-24</v>
      </c>
      <c r="N794" s="4">
        <v>15</v>
      </c>
      <c r="O794" s="4">
        <v>11</v>
      </c>
      <c r="P794" s="4" t="b">
        <v>0</v>
      </c>
      <c r="Q794" s="4"/>
    </row>
    <row r="795" spans="1:17" x14ac:dyDescent="0.3">
      <c r="A795" s="4" t="s">
        <v>3129</v>
      </c>
      <c r="B795" s="4" t="s">
        <v>1203</v>
      </c>
      <c r="C795" s="4" t="s">
        <v>1233</v>
      </c>
      <c r="D795" s="4">
        <v>0.24413000000000001</v>
      </c>
      <c r="E795" s="4">
        <v>0.34490999999999999</v>
      </c>
      <c r="F795" s="4" t="s">
        <v>572</v>
      </c>
      <c r="G795" s="4" t="s">
        <v>1234</v>
      </c>
      <c r="H795" s="4">
        <v>11</v>
      </c>
      <c r="I795" s="4">
        <v>21.6</v>
      </c>
      <c r="J795" s="4">
        <v>0.82499999999999996</v>
      </c>
      <c r="K795" s="4">
        <v>14.83</v>
      </c>
      <c r="L795" s="5">
        <v>5.0000000000000004E-32</v>
      </c>
      <c r="M795" s="5">
        <v>6.4299999999999995E-10</v>
      </c>
      <c r="N795" s="4">
        <v>11</v>
      </c>
      <c r="O795" s="4">
        <v>7</v>
      </c>
      <c r="P795" s="4" t="b">
        <v>0</v>
      </c>
      <c r="Q795" s="4"/>
    </row>
    <row r="796" spans="1:17" x14ac:dyDescent="0.3">
      <c r="A796" s="4" t="s">
        <v>3129</v>
      </c>
      <c r="B796" s="4" t="s">
        <v>1203</v>
      </c>
      <c r="C796" s="4" t="s">
        <v>1204</v>
      </c>
      <c r="D796" s="4">
        <v>0.24413000000000001</v>
      </c>
      <c r="E796" s="4">
        <v>0.40164</v>
      </c>
      <c r="F796" s="4" t="s">
        <v>715</v>
      </c>
      <c r="G796" s="4" t="s">
        <v>1205</v>
      </c>
      <c r="H796" s="4">
        <v>11.72</v>
      </c>
      <c r="I796" s="4">
        <v>24.6</v>
      </c>
      <c r="J796" s="4">
        <v>0.83199999999999996</v>
      </c>
      <c r="K796" s="4">
        <v>25.98</v>
      </c>
      <c r="L796" s="5">
        <v>8.2900000000000001E-42</v>
      </c>
      <c r="M796" s="4">
        <v>8.9700000000000001E-4</v>
      </c>
      <c r="N796" s="4">
        <v>11</v>
      </c>
      <c r="O796" s="4">
        <v>4</v>
      </c>
      <c r="P796" s="4" t="b">
        <v>1</v>
      </c>
      <c r="Q796" s="4"/>
    </row>
    <row r="797" spans="1:17" x14ac:dyDescent="0.3">
      <c r="A797" s="4" t="s">
        <v>3129</v>
      </c>
      <c r="B797" s="4" t="s">
        <v>1203</v>
      </c>
      <c r="C797" s="4" t="s">
        <v>1204</v>
      </c>
      <c r="D797" s="4">
        <v>0.24413000000000001</v>
      </c>
      <c r="E797" s="4">
        <v>0.40164</v>
      </c>
      <c r="F797" s="4" t="s">
        <v>1205</v>
      </c>
      <c r="G797" s="4" t="s">
        <v>2686</v>
      </c>
      <c r="H797" s="4">
        <v>14.98</v>
      </c>
      <c r="I797" s="4">
        <v>29.4</v>
      </c>
      <c r="J797" s="4">
        <v>0.61399999999999999</v>
      </c>
      <c r="K797" s="4">
        <v>16.7</v>
      </c>
      <c r="L797" s="4">
        <v>8.9700000000000001E-4</v>
      </c>
      <c r="M797" s="5">
        <v>8.6399999999999999E-5</v>
      </c>
      <c r="N797" s="4">
        <v>4</v>
      </c>
      <c r="O797" s="4">
        <v>7</v>
      </c>
      <c r="P797" s="4" t="b">
        <v>1</v>
      </c>
      <c r="Q797" s="4"/>
    </row>
    <row r="798" spans="1:17" x14ac:dyDescent="0.3">
      <c r="A798" s="4" t="s">
        <v>3129</v>
      </c>
      <c r="B798" s="4" t="s">
        <v>1203</v>
      </c>
      <c r="C798" s="4" t="s">
        <v>1233</v>
      </c>
      <c r="D798" s="4">
        <v>0.24413000000000001</v>
      </c>
      <c r="E798" s="4">
        <v>0.34490999999999999</v>
      </c>
      <c r="F798" s="4" t="s">
        <v>1234</v>
      </c>
      <c r="G798" s="4" t="s">
        <v>1386</v>
      </c>
      <c r="H798" s="4">
        <v>17.22</v>
      </c>
      <c r="I798" s="4">
        <v>15.7</v>
      </c>
      <c r="J798" s="4">
        <v>0.55400000000000005</v>
      </c>
      <c r="K798" s="4">
        <v>12.46</v>
      </c>
      <c r="L798" s="5">
        <v>6.4299999999999995E-10</v>
      </c>
      <c r="M798" s="5">
        <v>8.4400000000000001E-8</v>
      </c>
      <c r="N798" s="4">
        <v>7</v>
      </c>
      <c r="O798" s="4">
        <v>9</v>
      </c>
      <c r="P798" s="4" t="b">
        <v>0</v>
      </c>
      <c r="Q798" s="4"/>
    </row>
    <row r="799" spans="1:17" x14ac:dyDescent="0.3">
      <c r="A799" s="4" t="s">
        <v>228</v>
      </c>
      <c r="B799" s="4" t="s">
        <v>1045</v>
      </c>
      <c r="C799" s="4" t="s">
        <v>1046</v>
      </c>
      <c r="D799" s="4">
        <v>0.46082000000000001</v>
      </c>
      <c r="E799" s="4">
        <v>0.50139</v>
      </c>
      <c r="F799" s="4" t="s">
        <v>1047</v>
      </c>
      <c r="G799" s="4" t="s">
        <v>1048</v>
      </c>
      <c r="H799" s="4">
        <v>9.65</v>
      </c>
      <c r="I799" s="4">
        <v>30</v>
      </c>
      <c r="J799" s="4">
        <v>0.85199999999999998</v>
      </c>
      <c r="K799" s="4">
        <v>30.78</v>
      </c>
      <c r="L799" s="5">
        <v>1.06E-28</v>
      </c>
      <c r="M799" s="5">
        <v>3.83E-29</v>
      </c>
      <c r="N799" s="4">
        <v>9</v>
      </c>
      <c r="O799" s="4">
        <v>17</v>
      </c>
      <c r="P799" s="4" t="b">
        <v>1</v>
      </c>
      <c r="Q799" s="4"/>
    </row>
    <row r="800" spans="1:17" x14ac:dyDescent="0.3">
      <c r="A800" s="4" t="s">
        <v>231</v>
      </c>
      <c r="B800" s="4" t="s">
        <v>918</v>
      </c>
      <c r="C800" s="4" t="s">
        <v>2894</v>
      </c>
      <c r="D800" s="4">
        <v>0.24571999999999999</v>
      </c>
      <c r="E800" s="4">
        <v>8.8609999999999994E-2</v>
      </c>
      <c r="F800" s="4" t="s">
        <v>488</v>
      </c>
      <c r="G800" s="4" t="s">
        <v>979</v>
      </c>
      <c r="H800" s="4">
        <v>10.17</v>
      </c>
      <c r="I800" s="4">
        <v>1.52</v>
      </c>
      <c r="J800" s="4">
        <v>0.56699999999999995</v>
      </c>
      <c r="K800" s="4">
        <v>4.96</v>
      </c>
      <c r="L800" s="5">
        <v>2.6000000000000001E-6</v>
      </c>
      <c r="M800" s="5">
        <v>3.3500000000000003E-26</v>
      </c>
      <c r="N800" s="4">
        <v>10</v>
      </c>
      <c r="O800" s="4">
        <v>16</v>
      </c>
      <c r="P800" s="4" t="b">
        <v>1</v>
      </c>
      <c r="Q800" s="4"/>
    </row>
    <row r="801" spans="1:17" x14ac:dyDescent="0.3">
      <c r="A801" s="4" t="s">
        <v>231</v>
      </c>
      <c r="B801" s="4" t="s">
        <v>919</v>
      </c>
      <c r="C801" s="4" t="s">
        <v>2384</v>
      </c>
      <c r="D801" s="4">
        <v>0.19972000000000001</v>
      </c>
      <c r="E801" s="4">
        <v>0.24177000000000001</v>
      </c>
      <c r="F801" s="4" t="s">
        <v>488</v>
      </c>
      <c r="G801" s="4" t="s">
        <v>979</v>
      </c>
      <c r="H801" s="4">
        <v>10.24</v>
      </c>
      <c r="I801" s="4">
        <v>2.86</v>
      </c>
      <c r="J801" s="4">
        <v>0.66800000000000004</v>
      </c>
      <c r="K801" s="4">
        <v>4.53</v>
      </c>
      <c r="L801" s="5">
        <v>5.8400000000000002E-12</v>
      </c>
      <c r="M801" s="5">
        <v>3.8600000000000001E-25</v>
      </c>
      <c r="N801" s="4">
        <v>10</v>
      </c>
      <c r="O801" s="4">
        <v>16</v>
      </c>
      <c r="P801" s="4" t="b">
        <v>1</v>
      </c>
      <c r="Q801" s="4"/>
    </row>
    <row r="802" spans="1:17" x14ac:dyDescent="0.3">
      <c r="A802" s="4" t="s">
        <v>231</v>
      </c>
      <c r="B802" s="4" t="s">
        <v>918</v>
      </c>
      <c r="C802" s="4" t="s">
        <v>919</v>
      </c>
      <c r="D802" s="4">
        <v>0.24571999999999999</v>
      </c>
      <c r="E802" s="4">
        <v>0.19972000000000001</v>
      </c>
      <c r="F802" s="4" t="s">
        <v>552</v>
      </c>
      <c r="G802" s="4" t="s">
        <v>920</v>
      </c>
      <c r="H802" s="4">
        <v>10.47</v>
      </c>
      <c r="I802" s="4">
        <v>2.44</v>
      </c>
      <c r="J802" s="4">
        <v>0.86699999999999999</v>
      </c>
      <c r="K802" s="4">
        <v>7.85</v>
      </c>
      <c r="L802" s="5">
        <v>6.7499999999999995E-27</v>
      </c>
      <c r="M802" s="5">
        <v>5.6000000000000003E-24</v>
      </c>
      <c r="N802" s="4">
        <v>10</v>
      </c>
      <c r="O802" s="4">
        <v>15</v>
      </c>
      <c r="P802" s="4" t="b">
        <v>1</v>
      </c>
      <c r="Q802" s="4"/>
    </row>
    <row r="803" spans="1:17" x14ac:dyDescent="0.3">
      <c r="A803" s="4" t="s">
        <v>231</v>
      </c>
      <c r="B803" s="4" t="s">
        <v>2614</v>
      </c>
      <c r="C803" s="4" t="s">
        <v>919</v>
      </c>
      <c r="D803" s="4">
        <v>0.13013</v>
      </c>
      <c r="E803" s="4">
        <v>0.19972000000000001</v>
      </c>
      <c r="F803" s="4" t="s">
        <v>511</v>
      </c>
      <c r="G803" s="4" t="s">
        <v>2615</v>
      </c>
      <c r="H803" s="4">
        <v>10.65</v>
      </c>
      <c r="I803" s="4">
        <v>2.11</v>
      </c>
      <c r="J803" s="4">
        <v>0.63</v>
      </c>
      <c r="K803" s="4">
        <v>4.97</v>
      </c>
      <c r="L803" s="5">
        <v>1.49E-22</v>
      </c>
      <c r="M803" s="4">
        <v>2.7E-4</v>
      </c>
      <c r="N803" s="4">
        <v>10</v>
      </c>
      <c r="O803" s="4">
        <v>6</v>
      </c>
      <c r="P803" s="4" t="b">
        <v>1</v>
      </c>
      <c r="Q803" s="4"/>
    </row>
    <row r="804" spans="1:17" x14ac:dyDescent="0.3">
      <c r="A804" s="4" t="s">
        <v>231</v>
      </c>
      <c r="B804" s="4" t="s">
        <v>918</v>
      </c>
      <c r="C804" s="4" t="s">
        <v>2384</v>
      </c>
      <c r="D804" s="4">
        <v>0.24571999999999999</v>
      </c>
      <c r="E804" s="4">
        <v>0.24177000000000001</v>
      </c>
      <c r="F804" s="4" t="s">
        <v>449</v>
      </c>
      <c r="G804" s="4" t="s">
        <v>2986</v>
      </c>
      <c r="H804" s="4">
        <v>10.66</v>
      </c>
      <c r="I804" s="4">
        <v>3.02</v>
      </c>
      <c r="J804" s="4">
        <v>0.53700000000000003</v>
      </c>
      <c r="K804" s="4">
        <v>3.41</v>
      </c>
      <c r="L804" s="5">
        <v>1.73E-18</v>
      </c>
      <c r="M804" s="5">
        <v>2.0100000000000001E-7</v>
      </c>
      <c r="N804" s="4">
        <v>10</v>
      </c>
      <c r="O804" s="4">
        <v>14</v>
      </c>
      <c r="P804" s="4" t="b">
        <v>1</v>
      </c>
      <c r="Q804" s="4"/>
    </row>
    <row r="805" spans="1:17" x14ac:dyDescent="0.3">
      <c r="A805" s="4" t="s">
        <v>317</v>
      </c>
      <c r="B805" s="4" t="s">
        <v>894</v>
      </c>
      <c r="C805" s="4" t="s">
        <v>895</v>
      </c>
      <c r="D805" s="4">
        <v>7.4969999999999995E-2</v>
      </c>
      <c r="E805" s="4">
        <v>0.18668000000000001</v>
      </c>
      <c r="F805" s="4" t="s">
        <v>540</v>
      </c>
      <c r="G805" s="4" t="s">
        <v>541</v>
      </c>
      <c r="H805" s="4">
        <v>10.14</v>
      </c>
      <c r="I805" s="4">
        <v>2.66</v>
      </c>
      <c r="J805" s="4">
        <v>0.87</v>
      </c>
      <c r="K805" s="4">
        <v>5.57</v>
      </c>
      <c r="L805" s="5">
        <v>5.7000000000000002E-35</v>
      </c>
      <c r="M805" s="5">
        <v>1.31E-7</v>
      </c>
      <c r="N805" s="4">
        <v>10</v>
      </c>
      <c r="O805" s="4">
        <v>3</v>
      </c>
      <c r="P805" s="4" t="b">
        <v>1</v>
      </c>
      <c r="Q805" s="4"/>
    </row>
    <row r="806" spans="1:17" x14ac:dyDescent="0.3">
      <c r="A806" s="4" t="s">
        <v>317</v>
      </c>
      <c r="B806" s="4" t="s">
        <v>894</v>
      </c>
      <c r="C806" s="4" t="s">
        <v>895</v>
      </c>
      <c r="D806" s="4">
        <v>7.4969999999999995E-2</v>
      </c>
      <c r="E806" s="4">
        <v>0.18668000000000001</v>
      </c>
      <c r="F806" s="4" t="s">
        <v>541</v>
      </c>
      <c r="G806" s="4" t="s">
        <v>994</v>
      </c>
      <c r="H806" s="4">
        <v>13.81</v>
      </c>
      <c r="I806" s="4">
        <v>2.5</v>
      </c>
      <c r="J806" s="4">
        <v>0.79800000000000004</v>
      </c>
      <c r="K806" s="4">
        <v>3.62</v>
      </c>
      <c r="L806" s="5">
        <v>1.31E-7</v>
      </c>
      <c r="M806" s="5">
        <v>3.5499999999999999E-22</v>
      </c>
      <c r="N806" s="4">
        <v>3</v>
      </c>
      <c r="O806" s="4">
        <v>13</v>
      </c>
      <c r="P806" s="4" t="b">
        <v>1</v>
      </c>
      <c r="Q806" s="4"/>
    </row>
    <row r="807" spans="1:17" x14ac:dyDescent="0.3">
      <c r="A807" s="4" t="s">
        <v>233</v>
      </c>
      <c r="B807" s="4" t="s">
        <v>2203</v>
      </c>
      <c r="C807" s="4" t="s">
        <v>2204</v>
      </c>
      <c r="D807" s="4">
        <v>0.72409999999999997</v>
      </c>
      <c r="E807" s="4">
        <v>0.27589999999999998</v>
      </c>
      <c r="F807" s="4" t="s">
        <v>511</v>
      </c>
      <c r="G807" s="4" t="s">
        <v>538</v>
      </c>
      <c r="H807" s="4">
        <v>10.65</v>
      </c>
      <c r="I807" s="4">
        <v>2.2599999999999998</v>
      </c>
      <c r="J807" s="4">
        <v>0.69599999999999995</v>
      </c>
      <c r="K807" s="4">
        <v>6.69</v>
      </c>
      <c r="L807" s="5">
        <v>1.7299999999999999E-17</v>
      </c>
      <c r="M807" s="5">
        <v>6.3799999999999999E-12</v>
      </c>
      <c r="N807" s="4">
        <v>10</v>
      </c>
      <c r="O807" s="4">
        <v>16</v>
      </c>
      <c r="P807" s="4" t="b">
        <v>1</v>
      </c>
      <c r="Q807" s="4"/>
    </row>
    <row r="808" spans="1:17" x14ac:dyDescent="0.3">
      <c r="A808" s="4" t="s">
        <v>235</v>
      </c>
      <c r="B808" s="4" t="s">
        <v>828</v>
      </c>
      <c r="C808" s="4" t="s">
        <v>561</v>
      </c>
      <c r="D808" s="4">
        <v>0.12970999999999999</v>
      </c>
      <c r="E808" s="4">
        <v>0.1007</v>
      </c>
      <c r="F808" s="4" t="s">
        <v>488</v>
      </c>
      <c r="G808" s="4" t="s">
        <v>979</v>
      </c>
      <c r="H808" s="4">
        <v>10.23</v>
      </c>
      <c r="I808" s="4">
        <v>1.81</v>
      </c>
      <c r="J808" s="4">
        <v>0.81</v>
      </c>
      <c r="K808" s="4">
        <v>4.2</v>
      </c>
      <c r="L808" s="5">
        <v>4.9699999999999999E-14</v>
      </c>
      <c r="M808" s="5">
        <v>1.71E-34</v>
      </c>
      <c r="N808" s="4">
        <v>10</v>
      </c>
      <c r="O808" s="4">
        <v>16</v>
      </c>
      <c r="P808" s="4" t="b">
        <v>1</v>
      </c>
      <c r="Q808" s="4"/>
    </row>
    <row r="809" spans="1:17" x14ac:dyDescent="0.3">
      <c r="A809" s="4" t="s">
        <v>235</v>
      </c>
      <c r="B809" s="4" t="s">
        <v>560</v>
      </c>
      <c r="C809" s="4" t="s">
        <v>561</v>
      </c>
      <c r="D809" s="4">
        <v>0.15545</v>
      </c>
      <c r="E809" s="4">
        <v>0.1007</v>
      </c>
      <c r="F809" s="4" t="s">
        <v>552</v>
      </c>
      <c r="G809" s="4" t="s">
        <v>562</v>
      </c>
      <c r="H809" s="4">
        <v>10.5</v>
      </c>
      <c r="I809" s="4">
        <v>1.36</v>
      </c>
      <c r="J809" s="4">
        <v>0.94199999999999995</v>
      </c>
      <c r="K809" s="4">
        <v>7.23</v>
      </c>
      <c r="L809" s="5">
        <v>7.7499999999999997E-24</v>
      </c>
      <c r="M809" s="5">
        <v>2.94E-55</v>
      </c>
      <c r="N809" s="4">
        <v>10</v>
      </c>
      <c r="O809" s="4">
        <v>16</v>
      </c>
      <c r="P809" s="4" t="b">
        <v>1</v>
      </c>
      <c r="Q809" s="4"/>
    </row>
    <row r="810" spans="1:17" x14ac:dyDescent="0.3">
      <c r="A810" s="4" t="s">
        <v>235</v>
      </c>
      <c r="B810" s="4" t="s">
        <v>1065</v>
      </c>
      <c r="C810" s="4" t="s">
        <v>561</v>
      </c>
      <c r="D810" s="4">
        <v>8.8389999999999996E-2</v>
      </c>
      <c r="E810" s="4">
        <v>0.1007</v>
      </c>
      <c r="F810" s="4" t="s">
        <v>400</v>
      </c>
      <c r="G810" s="4" t="s">
        <v>913</v>
      </c>
      <c r="H810" s="4">
        <v>10.81</v>
      </c>
      <c r="I810" s="4">
        <v>0.82399999999999995</v>
      </c>
      <c r="J810" s="4">
        <v>0.82799999999999996</v>
      </c>
      <c r="K810" s="4">
        <v>5.72</v>
      </c>
      <c r="L810" s="5">
        <v>7.6100000000000002E-22</v>
      </c>
      <c r="M810" s="5">
        <v>3.1500000000000001E-37</v>
      </c>
      <c r="N810" s="4">
        <v>10</v>
      </c>
      <c r="O810" s="4">
        <v>16</v>
      </c>
      <c r="P810" s="4" t="b">
        <v>1</v>
      </c>
      <c r="Q810" s="4"/>
    </row>
    <row r="811" spans="1:17" x14ac:dyDescent="0.3">
      <c r="A811" s="4" t="s">
        <v>235</v>
      </c>
      <c r="B811" s="4" t="s">
        <v>560</v>
      </c>
      <c r="C811" s="4" t="s">
        <v>828</v>
      </c>
      <c r="D811" s="4">
        <v>0.15545</v>
      </c>
      <c r="E811" s="4">
        <v>0.12970999999999999</v>
      </c>
      <c r="F811" s="4" t="s">
        <v>703</v>
      </c>
      <c r="G811" s="4" t="s">
        <v>829</v>
      </c>
      <c r="H811" s="4">
        <v>10.9</v>
      </c>
      <c r="I811" s="4">
        <v>1.5</v>
      </c>
      <c r="J811" s="4">
        <v>0.88700000000000001</v>
      </c>
      <c r="K811" s="4">
        <v>4.1100000000000003</v>
      </c>
      <c r="L811" s="5">
        <v>1.49E-18</v>
      </c>
      <c r="M811" s="5">
        <v>3.2200000000000001E-16</v>
      </c>
      <c r="N811" s="4">
        <v>10</v>
      </c>
      <c r="O811" s="4">
        <v>7</v>
      </c>
      <c r="P811" s="4" t="b">
        <v>0</v>
      </c>
      <c r="Q811" s="4"/>
    </row>
    <row r="812" spans="1:17" x14ac:dyDescent="0.3">
      <c r="A812" s="4" t="s">
        <v>235</v>
      </c>
      <c r="B812" s="4" t="s">
        <v>828</v>
      </c>
      <c r="C812" s="4" t="s">
        <v>1065</v>
      </c>
      <c r="D812" s="4">
        <v>0.12970999999999999</v>
      </c>
      <c r="E812" s="4">
        <v>8.8389999999999996E-2</v>
      </c>
      <c r="F812" s="4" t="s">
        <v>715</v>
      </c>
      <c r="G812" s="4" t="s">
        <v>3093</v>
      </c>
      <c r="H812" s="4">
        <v>11.74</v>
      </c>
      <c r="I812" s="4">
        <v>0.99399999999999999</v>
      </c>
      <c r="J812" s="4">
        <v>0.50800000000000001</v>
      </c>
      <c r="K812" s="4">
        <v>2.8</v>
      </c>
      <c r="L812" s="5">
        <v>2.5799999999999999E-10</v>
      </c>
      <c r="M812" s="5">
        <v>4.7199999999999997E-6</v>
      </c>
      <c r="N812" s="4">
        <v>11</v>
      </c>
      <c r="O812" s="4">
        <v>6</v>
      </c>
      <c r="P812" s="4" t="b">
        <v>0</v>
      </c>
      <c r="Q812" s="4"/>
    </row>
    <row r="813" spans="1:17" x14ac:dyDescent="0.3">
      <c r="A813" s="4" t="s">
        <v>238</v>
      </c>
      <c r="B813" s="4" t="s">
        <v>2593</v>
      </c>
      <c r="C813" s="4" t="s">
        <v>2594</v>
      </c>
      <c r="D813" s="4">
        <v>0.19442999999999999</v>
      </c>
      <c r="E813" s="4">
        <v>0.37193999999999999</v>
      </c>
      <c r="F813" s="4" t="s">
        <v>511</v>
      </c>
      <c r="G813" s="4" t="s">
        <v>2595</v>
      </c>
      <c r="H813" s="4">
        <v>10.64</v>
      </c>
      <c r="I813" s="4">
        <v>4.95</v>
      </c>
      <c r="J813" s="4">
        <v>0.63300000000000001</v>
      </c>
      <c r="K813" s="4">
        <v>15.85</v>
      </c>
      <c r="L813" s="5">
        <v>8.8599999999999995E-19</v>
      </c>
      <c r="M813" s="4">
        <v>1.6000000000000001E-4</v>
      </c>
      <c r="N813" s="4">
        <v>10</v>
      </c>
      <c r="O813" s="4">
        <v>7</v>
      </c>
      <c r="P813" s="4" t="b">
        <v>1</v>
      </c>
      <c r="Q813" s="4"/>
    </row>
    <row r="814" spans="1:17" x14ac:dyDescent="0.3">
      <c r="A814" s="4" t="s">
        <v>319</v>
      </c>
      <c r="B814" s="4" t="s">
        <v>2679</v>
      </c>
      <c r="C814" s="4" t="s">
        <v>2680</v>
      </c>
      <c r="D814" s="4">
        <v>0.26365</v>
      </c>
      <c r="E814" s="4">
        <v>0.26049</v>
      </c>
      <c r="F814" s="4" t="s">
        <v>2681</v>
      </c>
      <c r="G814" s="4" t="s">
        <v>2682</v>
      </c>
      <c r="H814" s="4">
        <v>7.73</v>
      </c>
      <c r="I814" s="4">
        <v>6.59</v>
      </c>
      <c r="J814" s="4">
        <v>0.61499999999999999</v>
      </c>
      <c r="K814" s="4">
        <v>5.65</v>
      </c>
      <c r="L814" s="5">
        <v>1.9500000000000001E-7</v>
      </c>
      <c r="M814" s="5">
        <v>2.98E-9</v>
      </c>
      <c r="N814" s="4">
        <v>6</v>
      </c>
      <c r="O814" s="4">
        <v>10</v>
      </c>
      <c r="P814" s="4" t="b">
        <v>1</v>
      </c>
      <c r="Q814" s="4"/>
    </row>
    <row r="815" spans="1:17" x14ac:dyDescent="0.3">
      <c r="A815" s="4" t="s">
        <v>364</v>
      </c>
      <c r="B815" s="4" t="s">
        <v>2354</v>
      </c>
      <c r="C815" s="4" t="s">
        <v>2355</v>
      </c>
      <c r="D815" s="4">
        <v>0.38632</v>
      </c>
      <c r="E815" s="4">
        <v>0.39740999999999999</v>
      </c>
      <c r="F815" s="4" t="s">
        <v>1765</v>
      </c>
      <c r="G815" s="4" t="s">
        <v>1695</v>
      </c>
      <c r="H815" s="4">
        <v>9.73</v>
      </c>
      <c r="I815" s="4">
        <v>1.47</v>
      </c>
      <c r="J815" s="4">
        <v>0.67300000000000004</v>
      </c>
      <c r="K815" s="4">
        <v>2.02</v>
      </c>
      <c r="L815" s="5">
        <v>9.8000000000000002E-17</v>
      </c>
      <c r="M815" s="5">
        <v>1.27E-14</v>
      </c>
      <c r="N815" s="4">
        <v>9</v>
      </c>
      <c r="O815" s="4">
        <v>17</v>
      </c>
      <c r="P815" s="4" t="b">
        <v>0</v>
      </c>
      <c r="Q815" s="4"/>
    </row>
    <row r="816" spans="1:17" x14ac:dyDescent="0.3">
      <c r="A816" s="4" t="s">
        <v>320</v>
      </c>
      <c r="B816" s="4" t="s">
        <v>2231</v>
      </c>
      <c r="C816" s="4" t="s">
        <v>2232</v>
      </c>
      <c r="D816" s="4">
        <v>0.46873999999999999</v>
      </c>
      <c r="E816" s="4">
        <v>0.53125999999999995</v>
      </c>
      <c r="F816" s="4" t="s">
        <v>420</v>
      </c>
      <c r="G816" s="4" t="s">
        <v>1115</v>
      </c>
      <c r="H816" s="4">
        <v>10.42</v>
      </c>
      <c r="I816" s="4">
        <v>5.71</v>
      </c>
      <c r="J816" s="4">
        <v>0.69299999999999995</v>
      </c>
      <c r="K816" s="4">
        <v>6.81</v>
      </c>
      <c r="L816" s="5">
        <v>1.8800000000000001E-21</v>
      </c>
      <c r="M816" s="5">
        <v>1.43E-14</v>
      </c>
      <c r="N816" s="4">
        <v>10</v>
      </c>
      <c r="O816" s="4">
        <v>16</v>
      </c>
      <c r="P816" s="4" t="b">
        <v>1</v>
      </c>
      <c r="Q816" s="4"/>
    </row>
    <row r="817" spans="1:17" x14ac:dyDescent="0.3">
      <c r="A817" s="4" t="s">
        <v>240</v>
      </c>
      <c r="B817" s="4" t="s">
        <v>610</v>
      </c>
      <c r="C817" s="4" t="s">
        <v>495</v>
      </c>
      <c r="D817" s="4">
        <v>0.54015999999999997</v>
      </c>
      <c r="E817" s="4">
        <v>0.33949000000000001</v>
      </c>
      <c r="F817" s="4" t="s">
        <v>718</v>
      </c>
      <c r="G817" s="4" t="s">
        <v>719</v>
      </c>
      <c r="H817" s="4">
        <v>9.32</v>
      </c>
      <c r="I817" s="4">
        <v>62.4</v>
      </c>
      <c r="J817" s="4">
        <v>0.90100000000000002</v>
      </c>
      <c r="K817" s="4">
        <v>275.25</v>
      </c>
      <c r="L817" s="5">
        <v>1.58E-11</v>
      </c>
      <c r="M817" s="5">
        <v>4.74E-13</v>
      </c>
      <c r="N817" s="4">
        <v>9</v>
      </c>
      <c r="O817" s="4">
        <v>15</v>
      </c>
      <c r="P817" s="4" t="b">
        <v>1</v>
      </c>
      <c r="Q817" s="4"/>
    </row>
    <row r="818" spans="1:17" x14ac:dyDescent="0.3">
      <c r="A818" s="4" t="s">
        <v>241</v>
      </c>
      <c r="B818" s="4" t="s">
        <v>531</v>
      </c>
      <c r="C818" s="4" t="s">
        <v>532</v>
      </c>
      <c r="D818" s="4">
        <v>0.47127999999999998</v>
      </c>
      <c r="E818" s="4">
        <v>0.52871999999999997</v>
      </c>
      <c r="F818" s="4" t="s">
        <v>533</v>
      </c>
      <c r="G818" s="4" t="s">
        <v>534</v>
      </c>
      <c r="H818" s="4">
        <v>9.77</v>
      </c>
      <c r="I818" s="4">
        <v>8.24</v>
      </c>
      <c r="J818" s="4">
        <v>0.94399999999999995</v>
      </c>
      <c r="K818" s="4">
        <v>9.5399999999999991</v>
      </c>
      <c r="L818" s="5">
        <v>6.36E-41</v>
      </c>
      <c r="M818" s="5">
        <v>5.9900000000000001E-22</v>
      </c>
      <c r="N818" s="4">
        <v>9</v>
      </c>
      <c r="O818" s="4">
        <v>8</v>
      </c>
      <c r="P818" s="4" t="b">
        <v>1</v>
      </c>
      <c r="Q818" s="4"/>
    </row>
    <row r="819" spans="1:17" x14ac:dyDescent="0.3">
      <c r="A819" s="4" t="s">
        <v>323</v>
      </c>
      <c r="B819" s="4" t="s">
        <v>1917</v>
      </c>
      <c r="C819" s="4" t="s">
        <v>1918</v>
      </c>
      <c r="D819" s="4">
        <v>0.14085</v>
      </c>
      <c r="E819" s="4">
        <v>0.15967999999999999</v>
      </c>
      <c r="F819" s="4" t="s">
        <v>1919</v>
      </c>
      <c r="G819" s="4" t="s">
        <v>1920</v>
      </c>
      <c r="H819" s="4">
        <v>9.18</v>
      </c>
      <c r="I819" s="4">
        <v>9.0299999999999994</v>
      </c>
      <c r="J819" s="4">
        <v>0.73299999999999998</v>
      </c>
      <c r="K819" s="4">
        <v>9.39</v>
      </c>
      <c r="L819" s="5">
        <v>8.5099999999999998E-7</v>
      </c>
      <c r="M819" s="5">
        <v>1.09E-18</v>
      </c>
      <c r="N819" s="4">
        <v>5</v>
      </c>
      <c r="O819" s="4">
        <v>5</v>
      </c>
      <c r="P819" s="4" t="b">
        <v>1</v>
      </c>
      <c r="Q819" s="4"/>
    </row>
    <row r="820" spans="1:17" x14ac:dyDescent="0.3">
      <c r="A820" s="4" t="s">
        <v>323</v>
      </c>
      <c r="B820" s="4" t="s">
        <v>1917</v>
      </c>
      <c r="C820" s="4" t="s">
        <v>1918</v>
      </c>
      <c r="D820" s="4">
        <v>0.14085</v>
      </c>
      <c r="E820" s="4">
        <v>0.15967999999999999</v>
      </c>
      <c r="F820" s="4" t="s">
        <v>1920</v>
      </c>
      <c r="G820" s="4" t="s">
        <v>1923</v>
      </c>
      <c r="H820" s="4">
        <v>14.78</v>
      </c>
      <c r="I820" s="4">
        <v>7.8</v>
      </c>
      <c r="J820" s="4">
        <v>0.73299999999999998</v>
      </c>
      <c r="K820" s="4">
        <v>8.43</v>
      </c>
      <c r="L820" s="5">
        <v>1.09E-18</v>
      </c>
      <c r="M820" s="5">
        <v>2.3E-6</v>
      </c>
      <c r="N820" s="4">
        <v>5</v>
      </c>
      <c r="O820" s="4">
        <v>7</v>
      </c>
      <c r="P820" s="4" t="b">
        <v>1</v>
      </c>
      <c r="Q820" s="4"/>
    </row>
    <row r="821" spans="1:17" x14ac:dyDescent="0.3">
      <c r="A821" s="4" t="s">
        <v>243</v>
      </c>
      <c r="B821" s="4" t="s">
        <v>1113</v>
      </c>
      <c r="C821" s="4" t="s">
        <v>1747</v>
      </c>
      <c r="D821" s="4">
        <v>0.36354999999999998</v>
      </c>
      <c r="E821" s="4">
        <v>0.16725000000000001</v>
      </c>
      <c r="F821" s="4" t="s">
        <v>1227</v>
      </c>
      <c r="G821" s="4" t="s">
        <v>1722</v>
      </c>
      <c r="H821" s="4">
        <v>9.61</v>
      </c>
      <c r="I821" s="4">
        <v>5.93</v>
      </c>
      <c r="J821" s="4">
        <v>0.752</v>
      </c>
      <c r="K821" s="4">
        <v>13.92</v>
      </c>
      <c r="L821" s="5">
        <v>1.6899999999999999E-6</v>
      </c>
      <c r="M821" s="5">
        <v>1.0299999999999999E-57</v>
      </c>
      <c r="N821" s="4">
        <v>9</v>
      </c>
      <c r="O821" s="4">
        <v>17</v>
      </c>
      <c r="P821" s="4" t="b">
        <v>1</v>
      </c>
      <c r="Q821" s="4"/>
    </row>
    <row r="822" spans="1:17" x14ac:dyDescent="0.3">
      <c r="A822" s="4" t="s">
        <v>243</v>
      </c>
      <c r="B822" s="4" t="s">
        <v>1113</v>
      </c>
      <c r="C822" s="4" t="s">
        <v>1114</v>
      </c>
      <c r="D822" s="4">
        <v>0.36354999999999998</v>
      </c>
      <c r="E822" s="4">
        <v>0.40917999999999999</v>
      </c>
      <c r="F822" s="4" t="s">
        <v>420</v>
      </c>
      <c r="G822" s="4" t="s">
        <v>1115</v>
      </c>
      <c r="H822" s="4">
        <v>10.35</v>
      </c>
      <c r="I822" s="4">
        <v>5.94</v>
      </c>
      <c r="J822" s="4">
        <v>0.84199999999999997</v>
      </c>
      <c r="K822" s="4">
        <v>17.14</v>
      </c>
      <c r="L822" s="5">
        <v>2.24E-21</v>
      </c>
      <c r="M822" s="5">
        <v>1.6500000000000001E-29</v>
      </c>
      <c r="N822" s="4">
        <v>10</v>
      </c>
      <c r="O822" s="4">
        <v>16</v>
      </c>
      <c r="P822" s="4" t="b">
        <v>1</v>
      </c>
      <c r="Q822" s="4"/>
    </row>
    <row r="823" spans="1:17" x14ac:dyDescent="0.3">
      <c r="A823" s="4" t="s">
        <v>365</v>
      </c>
      <c r="B823" s="4" t="s">
        <v>1026</v>
      </c>
      <c r="C823" s="4" t="s">
        <v>1883</v>
      </c>
      <c r="D823" s="4">
        <v>0.30015999999999998</v>
      </c>
      <c r="E823" s="4">
        <v>0.25240000000000001</v>
      </c>
      <c r="F823" s="4" t="s">
        <v>1884</v>
      </c>
      <c r="G823" s="4" t="s">
        <v>1885</v>
      </c>
      <c r="H823" s="4">
        <v>9.6199999999999992</v>
      </c>
      <c r="I823" s="4">
        <v>2.4900000000000002</v>
      </c>
      <c r="J823" s="4">
        <v>0.73899999999999999</v>
      </c>
      <c r="K823" s="4">
        <v>3.37</v>
      </c>
      <c r="L823" s="5">
        <v>7.5399999999999999E-20</v>
      </c>
      <c r="M823" s="5">
        <v>2.8199999999999997E-20</v>
      </c>
      <c r="N823" s="4">
        <v>9</v>
      </c>
      <c r="O823" s="4">
        <v>17</v>
      </c>
      <c r="P823" s="4" t="b">
        <v>1</v>
      </c>
      <c r="Q823" s="4"/>
    </row>
    <row r="824" spans="1:17" x14ac:dyDescent="0.3">
      <c r="A824" s="4" t="s">
        <v>365</v>
      </c>
      <c r="B824" s="4" t="s">
        <v>1026</v>
      </c>
      <c r="C824" s="4" t="s">
        <v>1027</v>
      </c>
      <c r="D824" s="4">
        <v>0.30015999999999998</v>
      </c>
      <c r="E824" s="4">
        <v>0.20885999999999999</v>
      </c>
      <c r="F824" s="4" t="s">
        <v>1028</v>
      </c>
      <c r="G824" s="4" t="s">
        <v>1029</v>
      </c>
      <c r="H824" s="4">
        <v>9.66</v>
      </c>
      <c r="I824" s="4">
        <v>2.57</v>
      </c>
      <c r="J824" s="4">
        <v>0.85399999999999998</v>
      </c>
      <c r="K824" s="4">
        <v>4.66</v>
      </c>
      <c r="L824" s="5">
        <v>6.9799999999999994E-21</v>
      </c>
      <c r="M824" s="5">
        <v>1.95E-37</v>
      </c>
      <c r="N824" s="4">
        <v>9</v>
      </c>
      <c r="O824" s="4">
        <v>17</v>
      </c>
      <c r="P824" s="4" t="b">
        <v>1</v>
      </c>
      <c r="Q824" s="4"/>
    </row>
    <row r="825" spans="1:17" x14ac:dyDescent="0.3">
      <c r="A825" s="4" t="s">
        <v>366</v>
      </c>
      <c r="B825" s="4" t="s">
        <v>1142</v>
      </c>
      <c r="C825" s="4" t="s">
        <v>1143</v>
      </c>
      <c r="D825" s="4">
        <v>0.39232</v>
      </c>
      <c r="E825" s="4">
        <v>0.56849000000000005</v>
      </c>
      <c r="F825" s="4" t="s">
        <v>863</v>
      </c>
      <c r="G825" s="4" t="s">
        <v>1144</v>
      </c>
      <c r="H825" s="4">
        <v>9.74</v>
      </c>
      <c r="I825" s="4">
        <v>5.86</v>
      </c>
      <c r="J825" s="4">
        <v>0.83599999999999997</v>
      </c>
      <c r="K825" s="4">
        <v>5.43</v>
      </c>
      <c r="L825" s="5">
        <v>5.5100000000000003E-28</v>
      </c>
      <c r="M825" s="5">
        <v>5.3399999999999999E-7</v>
      </c>
      <c r="N825" s="4">
        <v>9</v>
      </c>
      <c r="O825" s="4">
        <v>4</v>
      </c>
      <c r="P825" s="4" t="b">
        <v>1</v>
      </c>
      <c r="Q825" s="4"/>
    </row>
    <row r="826" spans="1:17" x14ac:dyDescent="0.3">
      <c r="A826" s="4" t="s">
        <v>324</v>
      </c>
      <c r="B826" s="4" t="s">
        <v>2807</v>
      </c>
      <c r="C826" s="4" t="s">
        <v>2808</v>
      </c>
      <c r="D826" s="4">
        <v>0.17454</v>
      </c>
      <c r="E826" s="4">
        <v>0.19403000000000001</v>
      </c>
      <c r="F826" s="4" t="s">
        <v>540</v>
      </c>
      <c r="G826" s="4" t="s">
        <v>2294</v>
      </c>
      <c r="H826" s="4">
        <v>10.1</v>
      </c>
      <c r="I826" s="4">
        <v>2.29</v>
      </c>
      <c r="J826" s="4">
        <v>0.58899999999999997</v>
      </c>
      <c r="K826" s="4">
        <v>2.4700000000000002</v>
      </c>
      <c r="L826" s="5">
        <v>3.7000000000000002E-21</v>
      </c>
      <c r="M826" s="4">
        <v>2.05E-4</v>
      </c>
      <c r="N826" s="4">
        <v>10</v>
      </c>
      <c r="O826" s="4">
        <v>7</v>
      </c>
      <c r="P826" s="4" t="b">
        <v>0</v>
      </c>
      <c r="Q826" s="4"/>
    </row>
    <row r="827" spans="1:17" x14ac:dyDescent="0.3">
      <c r="A827" s="4" t="s">
        <v>3171</v>
      </c>
      <c r="B827" s="4" t="s">
        <v>2733</v>
      </c>
      <c r="C827" s="4" t="s">
        <v>2734</v>
      </c>
      <c r="D827" s="4">
        <v>0.32375999999999999</v>
      </c>
      <c r="E827" s="4">
        <v>0.19377</v>
      </c>
      <c r="F827" s="4" t="s">
        <v>695</v>
      </c>
      <c r="G827" s="4" t="s">
        <v>2735</v>
      </c>
      <c r="H827" s="4">
        <v>11.36</v>
      </c>
      <c r="I827" s="4">
        <v>0.29799999999999999</v>
      </c>
      <c r="J827" s="4">
        <v>0.60599999999999998</v>
      </c>
      <c r="K827" s="4">
        <v>1.32</v>
      </c>
      <c r="L827" s="5">
        <v>2.3200000000000001E-22</v>
      </c>
      <c r="M827" s="5">
        <v>9.5299999999999991E-10</v>
      </c>
      <c r="N827" s="4">
        <v>11</v>
      </c>
      <c r="O827" s="4">
        <v>11</v>
      </c>
      <c r="P827" s="4" t="b">
        <v>1</v>
      </c>
      <c r="Q827" s="4"/>
    </row>
    <row r="828" spans="1:17" x14ac:dyDescent="0.3">
      <c r="A828" s="4" t="s">
        <v>367</v>
      </c>
      <c r="B828" s="4" t="s">
        <v>2357</v>
      </c>
      <c r="C828" s="4" t="s">
        <v>2358</v>
      </c>
      <c r="D828" s="4">
        <v>0.16955000000000001</v>
      </c>
      <c r="E828" s="4">
        <v>0.17832000000000001</v>
      </c>
      <c r="F828" s="4" t="s">
        <v>635</v>
      </c>
      <c r="G828" s="4" t="s">
        <v>2359</v>
      </c>
      <c r="H828" s="4">
        <v>9.69</v>
      </c>
      <c r="I828" s="4">
        <v>1.58</v>
      </c>
      <c r="J828" s="4">
        <v>0.67300000000000004</v>
      </c>
      <c r="K828" s="4">
        <v>2.48</v>
      </c>
      <c r="L828" s="5">
        <v>7.11E-13</v>
      </c>
      <c r="M828" s="5">
        <v>2.5599999999999998E-9</v>
      </c>
      <c r="N828" s="4">
        <v>9</v>
      </c>
      <c r="O828" s="4">
        <v>8</v>
      </c>
      <c r="P828" s="4" t="b">
        <v>1</v>
      </c>
      <c r="Q828" s="4"/>
    </row>
    <row r="829" spans="1:17" x14ac:dyDescent="0.3">
      <c r="A829" s="4" t="s">
        <v>368</v>
      </c>
      <c r="B829" s="4" t="s">
        <v>2924</v>
      </c>
      <c r="C829" s="4" t="s">
        <v>2925</v>
      </c>
      <c r="D829" s="4">
        <v>0.20196</v>
      </c>
      <c r="E829" s="4">
        <v>0.22119</v>
      </c>
      <c r="F829" s="4" t="s">
        <v>2926</v>
      </c>
      <c r="G829" s="4" t="s">
        <v>1736</v>
      </c>
      <c r="H829" s="4">
        <v>9.51</v>
      </c>
      <c r="I829" s="4">
        <v>3.4</v>
      </c>
      <c r="J829" s="4">
        <v>0.55300000000000005</v>
      </c>
      <c r="K829" s="4">
        <v>3.26</v>
      </c>
      <c r="L829" s="4">
        <v>1.17E-4</v>
      </c>
      <c r="M829" s="5">
        <v>1.1499999999999999E-13</v>
      </c>
      <c r="N829" s="4">
        <v>3</v>
      </c>
      <c r="O829" s="4">
        <v>17</v>
      </c>
      <c r="P829" s="4" t="b">
        <v>1</v>
      </c>
      <c r="Q829" s="4"/>
    </row>
    <row r="830" spans="1:17" x14ac:dyDescent="0.3">
      <c r="A830" s="4" t="s">
        <v>369</v>
      </c>
      <c r="B830" s="4" t="s">
        <v>773</v>
      </c>
      <c r="C830" s="4" t="s">
        <v>774</v>
      </c>
      <c r="D830" s="4">
        <v>0.19495000000000001</v>
      </c>
      <c r="E830" s="4">
        <v>0.63805999999999996</v>
      </c>
      <c r="F830" s="4" t="s">
        <v>2255</v>
      </c>
      <c r="G830" s="4" t="s">
        <v>775</v>
      </c>
      <c r="H830" s="4">
        <v>6.71</v>
      </c>
      <c r="I830" s="4">
        <v>2.31</v>
      </c>
      <c r="J830" s="4">
        <v>0.68899999999999995</v>
      </c>
      <c r="K830" s="4">
        <v>2.73</v>
      </c>
      <c r="L830" s="5">
        <v>4.51E-6</v>
      </c>
      <c r="M830" s="4">
        <v>6.9700000000000003E-4</v>
      </c>
      <c r="N830" s="4">
        <v>5</v>
      </c>
      <c r="O830" s="4">
        <v>3</v>
      </c>
      <c r="P830" s="4" t="b">
        <v>1</v>
      </c>
      <c r="Q830" s="4"/>
    </row>
    <row r="831" spans="1:17" x14ac:dyDescent="0.3">
      <c r="A831" s="4" t="s">
        <v>369</v>
      </c>
      <c r="B831" s="4" t="s">
        <v>773</v>
      </c>
      <c r="C831" s="4" t="s">
        <v>774</v>
      </c>
      <c r="D831" s="4">
        <v>0.19495000000000001</v>
      </c>
      <c r="E831" s="4">
        <v>0.63805999999999996</v>
      </c>
      <c r="F831" s="4" t="s">
        <v>775</v>
      </c>
      <c r="G831" s="4" t="s">
        <v>776</v>
      </c>
      <c r="H831" s="4">
        <v>9.17</v>
      </c>
      <c r="I831" s="4">
        <v>2.68</v>
      </c>
      <c r="J831" s="4">
        <v>0.88900000000000001</v>
      </c>
      <c r="K831" s="4">
        <v>6.63</v>
      </c>
      <c r="L831" s="4">
        <v>6.9700000000000003E-4</v>
      </c>
      <c r="M831" s="5">
        <v>1.0399999999999999E-47</v>
      </c>
      <c r="N831" s="4">
        <v>3</v>
      </c>
      <c r="O831" s="4">
        <v>17</v>
      </c>
      <c r="P831" s="4" t="b">
        <v>1</v>
      </c>
      <c r="Q831" s="4"/>
    </row>
    <row r="832" spans="1:17" x14ac:dyDescent="0.3">
      <c r="A832" s="4" t="s">
        <v>3137</v>
      </c>
      <c r="B832" s="4" t="s">
        <v>1406</v>
      </c>
      <c r="C832" s="4" t="s">
        <v>1407</v>
      </c>
      <c r="D832" s="4">
        <v>0.39635999999999999</v>
      </c>
      <c r="E832" s="4">
        <v>0.58123999999999998</v>
      </c>
      <c r="F832" s="4" t="s">
        <v>1408</v>
      </c>
      <c r="G832" s="4" t="s">
        <v>1409</v>
      </c>
      <c r="H832" s="4">
        <v>13</v>
      </c>
      <c r="I832" s="4">
        <v>4.6500000000000004</v>
      </c>
      <c r="J832" s="4">
        <v>0.8</v>
      </c>
      <c r="K832" s="4">
        <v>9.0299999999999994</v>
      </c>
      <c r="L832" s="5">
        <v>1.3500000000000001E-31</v>
      </c>
      <c r="M832" s="5">
        <v>4.4199999999999999E-8</v>
      </c>
      <c r="N832" s="4">
        <v>13</v>
      </c>
      <c r="O832" s="4">
        <v>7</v>
      </c>
      <c r="P832" s="4" t="b">
        <v>1</v>
      </c>
      <c r="Q832" s="4"/>
    </row>
    <row r="833" spans="1:17" x14ac:dyDescent="0.3">
      <c r="A833" s="4" t="s">
        <v>247</v>
      </c>
      <c r="B833" s="4" t="s">
        <v>842</v>
      </c>
      <c r="C833" s="4" t="s">
        <v>843</v>
      </c>
      <c r="D833" s="4">
        <v>0.24709999999999999</v>
      </c>
      <c r="E833" s="4">
        <v>0.51385000000000003</v>
      </c>
      <c r="F833" s="4" t="s">
        <v>844</v>
      </c>
      <c r="G833" s="4" t="s">
        <v>845</v>
      </c>
      <c r="H833" s="4">
        <v>9.18</v>
      </c>
      <c r="I833" s="4">
        <v>8.9700000000000006</v>
      </c>
      <c r="J833" s="4">
        <v>0.88200000000000001</v>
      </c>
      <c r="K833" s="4">
        <v>16.100000000000001</v>
      </c>
      <c r="L833" s="5">
        <v>3.1599999999999998E-8</v>
      </c>
      <c r="M833" s="5">
        <v>5.8699999999999994E-45</v>
      </c>
      <c r="N833" s="4">
        <v>4</v>
      </c>
      <c r="O833" s="4">
        <v>17</v>
      </c>
      <c r="P833" s="4" t="b">
        <v>1</v>
      </c>
      <c r="Q833" s="4"/>
    </row>
    <row r="834" spans="1:17" x14ac:dyDescent="0.3">
      <c r="A834" s="4" t="s">
        <v>248</v>
      </c>
      <c r="B834" s="4" t="s">
        <v>2625</v>
      </c>
      <c r="C834" s="4" t="s">
        <v>2626</v>
      </c>
      <c r="D834" s="4">
        <v>0.42254999999999998</v>
      </c>
      <c r="E834" s="4">
        <v>0.45065</v>
      </c>
      <c r="F834" s="4" t="s">
        <v>2445</v>
      </c>
      <c r="G834" s="4" t="s">
        <v>2004</v>
      </c>
      <c r="H834" s="4">
        <v>10.28</v>
      </c>
      <c r="I834" s="4">
        <v>25.6</v>
      </c>
      <c r="J834" s="4">
        <v>0.628</v>
      </c>
      <c r="K834" s="4">
        <v>14</v>
      </c>
      <c r="L834" s="5">
        <v>3.2899999999999998E-6</v>
      </c>
      <c r="M834" s="5">
        <v>4.2699999999999999E-8</v>
      </c>
      <c r="N834" s="4">
        <v>4</v>
      </c>
      <c r="O834" s="4">
        <v>5</v>
      </c>
      <c r="P834" s="4" t="b">
        <v>0</v>
      </c>
      <c r="Q834" s="4"/>
    </row>
    <row r="835" spans="1:17" x14ac:dyDescent="0.3">
      <c r="A835" s="4" t="s">
        <v>250</v>
      </c>
      <c r="B835" s="4" t="s">
        <v>1398</v>
      </c>
      <c r="C835" s="4" t="s">
        <v>1399</v>
      </c>
      <c r="D835" s="4">
        <v>0.76773000000000002</v>
      </c>
      <c r="E835" s="4">
        <v>0.23227</v>
      </c>
      <c r="F835" s="4" t="s">
        <v>1400</v>
      </c>
      <c r="G835" s="4" t="s">
        <v>1401</v>
      </c>
      <c r="H835" s="4">
        <v>9.1</v>
      </c>
      <c r="I835" s="4">
        <v>2.1</v>
      </c>
      <c r="J835" s="4">
        <v>0.80100000000000005</v>
      </c>
      <c r="K835" s="4">
        <v>6.35</v>
      </c>
      <c r="L835" s="4">
        <v>2.22E-4</v>
      </c>
      <c r="M835" s="5">
        <v>1.3E-14</v>
      </c>
      <c r="N835" s="4">
        <v>4</v>
      </c>
      <c r="O835" s="4">
        <v>17</v>
      </c>
      <c r="P835" s="4" t="b">
        <v>1</v>
      </c>
      <c r="Q835" s="4"/>
    </row>
    <row r="836" spans="1:17" x14ac:dyDescent="0.3">
      <c r="A836" s="4" t="s">
        <v>370</v>
      </c>
      <c r="B836" s="4" t="s">
        <v>2469</v>
      </c>
      <c r="C836" s="4" t="s">
        <v>1997</v>
      </c>
      <c r="D836" s="4">
        <v>0.25951000000000002</v>
      </c>
      <c r="E836" s="4">
        <v>0.20632</v>
      </c>
      <c r="F836" s="4" t="s">
        <v>2289</v>
      </c>
      <c r="G836" s="4" t="s">
        <v>2470</v>
      </c>
      <c r="H836" s="4">
        <v>9.44</v>
      </c>
      <c r="I836" s="4">
        <v>1.69</v>
      </c>
      <c r="J836" s="4">
        <v>0.65200000000000002</v>
      </c>
      <c r="K836" s="4">
        <v>2.86</v>
      </c>
      <c r="L836" s="5">
        <v>2.2799999999999999E-13</v>
      </c>
      <c r="M836" s="5">
        <v>3.3800000000000003E-20</v>
      </c>
      <c r="N836" s="4">
        <v>9</v>
      </c>
      <c r="O836" s="4">
        <v>16</v>
      </c>
      <c r="P836" s="4" t="b">
        <v>1</v>
      </c>
      <c r="Q836" s="4"/>
    </row>
    <row r="837" spans="1:17" x14ac:dyDescent="0.3">
      <c r="A837" s="4" t="s">
        <v>251</v>
      </c>
      <c r="B837" s="4" t="s">
        <v>439</v>
      </c>
      <c r="C837" s="4" t="s">
        <v>440</v>
      </c>
      <c r="D837" s="4">
        <v>0.11347</v>
      </c>
      <c r="E837" s="4">
        <v>0.26166</v>
      </c>
      <c r="F837" s="4" t="s">
        <v>441</v>
      </c>
      <c r="G837" s="4" t="s">
        <v>442</v>
      </c>
      <c r="H837" s="4">
        <v>9.7200000000000006</v>
      </c>
      <c r="I837" s="4">
        <v>3.86</v>
      </c>
      <c r="J837" s="4">
        <v>0.98699999999999999</v>
      </c>
      <c r="K837" s="4">
        <v>11.32</v>
      </c>
      <c r="L837" s="5">
        <v>6.8899999999999999E-12</v>
      </c>
      <c r="M837" s="5">
        <v>3.7900000000000001E-48</v>
      </c>
      <c r="N837" s="4">
        <v>4</v>
      </c>
      <c r="O837" s="4">
        <v>17</v>
      </c>
      <c r="P837" s="4" t="b">
        <v>1</v>
      </c>
      <c r="Q837" s="4"/>
    </row>
    <row r="838" spans="1:17" x14ac:dyDescent="0.3">
      <c r="A838" s="4" t="s">
        <v>251</v>
      </c>
      <c r="B838" s="4" t="s">
        <v>1737</v>
      </c>
      <c r="C838" s="4" t="s">
        <v>440</v>
      </c>
      <c r="D838" s="4">
        <v>0.26945999999999998</v>
      </c>
      <c r="E838" s="4">
        <v>0.26166</v>
      </c>
      <c r="F838" s="4" t="s">
        <v>540</v>
      </c>
      <c r="G838" s="4" t="s">
        <v>1738</v>
      </c>
      <c r="H838" s="4">
        <v>10.130000000000001</v>
      </c>
      <c r="I838" s="4">
        <v>5.68</v>
      </c>
      <c r="J838" s="4">
        <v>0.754</v>
      </c>
      <c r="K838" s="4">
        <v>8.52</v>
      </c>
      <c r="L838" s="5">
        <v>1.66E-14</v>
      </c>
      <c r="M838" s="5">
        <v>3.2600000000000002E-16</v>
      </c>
      <c r="N838" s="4">
        <v>10</v>
      </c>
      <c r="O838" s="4">
        <v>7</v>
      </c>
      <c r="P838" s="4" t="b">
        <v>1</v>
      </c>
      <c r="Q838" s="4"/>
    </row>
    <row r="839" spans="1:17" x14ac:dyDescent="0.3">
      <c r="A839" s="4" t="s">
        <v>251</v>
      </c>
      <c r="B839" s="4" t="s">
        <v>1737</v>
      </c>
      <c r="C839" s="4" t="s">
        <v>440</v>
      </c>
      <c r="D839" s="4">
        <v>0.26945999999999998</v>
      </c>
      <c r="E839" s="4">
        <v>0.26166</v>
      </c>
      <c r="F839" s="4" t="s">
        <v>1738</v>
      </c>
      <c r="G839" s="4" t="s">
        <v>1122</v>
      </c>
      <c r="H839" s="4">
        <v>17.260000000000002</v>
      </c>
      <c r="I839" s="4">
        <v>18.5</v>
      </c>
      <c r="J839" s="4">
        <v>0.69799999999999995</v>
      </c>
      <c r="K839" s="4">
        <v>10.62</v>
      </c>
      <c r="L839" s="5">
        <v>3.2600000000000002E-16</v>
      </c>
      <c r="M839" s="5">
        <v>4.7899999999999998E-13</v>
      </c>
      <c r="N839" s="4">
        <v>7</v>
      </c>
      <c r="O839" s="4">
        <v>9</v>
      </c>
      <c r="P839" s="4" t="b">
        <v>1</v>
      </c>
      <c r="Q839" s="4"/>
    </row>
    <row r="840" spans="1:17" x14ac:dyDescent="0.3">
      <c r="A840" s="4" t="s">
        <v>371</v>
      </c>
      <c r="B840" s="4" t="s">
        <v>837</v>
      </c>
      <c r="C840" s="4" t="s">
        <v>838</v>
      </c>
      <c r="D840" s="4">
        <v>0.38</v>
      </c>
      <c r="E840" s="4">
        <v>0.44664999999999999</v>
      </c>
      <c r="F840" s="4" t="s">
        <v>839</v>
      </c>
      <c r="G840" s="4" t="s">
        <v>840</v>
      </c>
      <c r="H840" s="4">
        <v>9.91</v>
      </c>
      <c r="I840" s="4">
        <v>8.11</v>
      </c>
      <c r="J840" s="4">
        <v>0.88300000000000001</v>
      </c>
      <c r="K840" s="4">
        <v>13.52</v>
      </c>
      <c r="L840" s="5">
        <v>9.4299999999999992E-13</v>
      </c>
      <c r="M840" s="5">
        <v>3.0800000000000001E-9</v>
      </c>
      <c r="N840" s="4">
        <v>4</v>
      </c>
      <c r="O840" s="4">
        <v>5</v>
      </c>
      <c r="P840" s="4" t="b">
        <v>1</v>
      </c>
      <c r="Q840" s="4"/>
    </row>
    <row r="841" spans="1:17" x14ac:dyDescent="0.3">
      <c r="A841" s="4" t="s">
        <v>371</v>
      </c>
      <c r="B841" s="4" t="s">
        <v>837</v>
      </c>
      <c r="C841" s="4" t="s">
        <v>838</v>
      </c>
      <c r="D841" s="4">
        <v>0.38</v>
      </c>
      <c r="E841" s="4">
        <v>0.44664999999999999</v>
      </c>
      <c r="F841" s="4" t="s">
        <v>840</v>
      </c>
      <c r="G841" s="4" t="s">
        <v>1413</v>
      </c>
      <c r="H841" s="4">
        <v>14.29</v>
      </c>
      <c r="I841" s="4">
        <v>17.7</v>
      </c>
      <c r="J841" s="4">
        <v>0.8</v>
      </c>
      <c r="K841" s="4">
        <v>11.59</v>
      </c>
      <c r="L841" s="5">
        <v>3.0800000000000001E-9</v>
      </c>
      <c r="M841" s="5">
        <v>1.48E-11</v>
      </c>
      <c r="N841" s="4">
        <v>5</v>
      </c>
      <c r="O841" s="4">
        <v>6</v>
      </c>
      <c r="P841" s="4" t="b">
        <v>1</v>
      </c>
      <c r="Q841" s="4"/>
    </row>
    <row r="842" spans="1:17" x14ac:dyDescent="0.3">
      <c r="A842" s="4" t="s">
        <v>372</v>
      </c>
      <c r="B842" s="4" t="s">
        <v>1899</v>
      </c>
      <c r="C842" s="4" t="s">
        <v>1900</v>
      </c>
      <c r="D842" s="4">
        <v>0.38667000000000001</v>
      </c>
      <c r="E842" s="4">
        <v>0.29716999999999999</v>
      </c>
      <c r="F842" s="4" t="s">
        <v>1423</v>
      </c>
      <c r="G842" s="4" t="s">
        <v>950</v>
      </c>
      <c r="H842" s="4">
        <v>9.41</v>
      </c>
      <c r="I842" s="4">
        <v>8.93</v>
      </c>
      <c r="J842" s="4">
        <v>0.73699999999999999</v>
      </c>
      <c r="K842" s="4">
        <v>8.09</v>
      </c>
      <c r="L842" s="5">
        <v>3.0099999999999998E-13</v>
      </c>
      <c r="M842" s="5">
        <v>1.9800000000000001E-37</v>
      </c>
      <c r="N842" s="4">
        <v>9</v>
      </c>
      <c r="O842" s="4">
        <v>17</v>
      </c>
      <c r="P842" s="4" t="b">
        <v>1</v>
      </c>
      <c r="Q842" s="4"/>
    </row>
    <row r="843" spans="1:17" x14ac:dyDescent="0.3">
      <c r="A843" s="4" t="s">
        <v>327</v>
      </c>
      <c r="B843" s="4" t="s">
        <v>2146</v>
      </c>
      <c r="C843" s="4" t="s">
        <v>2147</v>
      </c>
      <c r="D843" s="4">
        <v>0.16314999999999999</v>
      </c>
      <c r="E843" s="4">
        <v>0.11079</v>
      </c>
      <c r="F843" s="4" t="s">
        <v>420</v>
      </c>
      <c r="G843" s="4" t="s">
        <v>693</v>
      </c>
      <c r="H843" s="4">
        <v>10.36</v>
      </c>
      <c r="I843" s="4">
        <v>0.64400000000000002</v>
      </c>
      <c r="J843" s="4">
        <v>0.70599999999999996</v>
      </c>
      <c r="K843" s="4">
        <v>1</v>
      </c>
      <c r="L843" s="5">
        <v>1.2300000000000001E-13</v>
      </c>
      <c r="M843" s="5">
        <v>3.7799999999999998E-6</v>
      </c>
      <c r="N843" s="4">
        <v>10</v>
      </c>
      <c r="O843" s="4">
        <v>4</v>
      </c>
      <c r="P843" s="4" t="b">
        <v>1</v>
      </c>
      <c r="Q843" s="4"/>
    </row>
    <row r="844" spans="1:17" x14ac:dyDescent="0.3">
      <c r="A844" s="4" t="s">
        <v>327</v>
      </c>
      <c r="B844" s="4" t="s">
        <v>2146</v>
      </c>
      <c r="C844" s="4" t="s">
        <v>2147</v>
      </c>
      <c r="D844" s="4">
        <v>0.16314999999999999</v>
      </c>
      <c r="E844" s="4">
        <v>0.11079</v>
      </c>
      <c r="F844" s="4" t="s">
        <v>693</v>
      </c>
      <c r="G844" s="4" t="s">
        <v>2149</v>
      </c>
      <c r="H844" s="4">
        <v>14.25</v>
      </c>
      <c r="I844" s="4">
        <v>0.90500000000000003</v>
      </c>
      <c r="J844" s="4">
        <v>0.70599999999999996</v>
      </c>
      <c r="K844" s="4">
        <v>1.39</v>
      </c>
      <c r="L844" s="5">
        <v>3.7799999999999998E-6</v>
      </c>
      <c r="M844" s="5">
        <v>1.5600000000000001E-8</v>
      </c>
      <c r="N844" s="4">
        <v>4</v>
      </c>
      <c r="O844" s="4">
        <v>5</v>
      </c>
      <c r="P844" s="4" t="b">
        <v>1</v>
      </c>
      <c r="Q844" s="4"/>
    </row>
    <row r="845" spans="1:17" x14ac:dyDescent="0.3">
      <c r="A845" s="4" t="s">
        <v>3112</v>
      </c>
      <c r="B845" s="4" t="s">
        <v>477</v>
      </c>
      <c r="C845" s="4" t="s">
        <v>478</v>
      </c>
      <c r="D845" s="4">
        <v>0.74882000000000004</v>
      </c>
      <c r="E845" s="4">
        <v>0.14563000000000001</v>
      </c>
      <c r="F845" s="4" t="s">
        <v>479</v>
      </c>
      <c r="G845" s="4" t="s">
        <v>480</v>
      </c>
      <c r="H845" s="4">
        <v>5.53</v>
      </c>
      <c r="I845" s="4">
        <v>56.3</v>
      </c>
      <c r="J845" s="4">
        <v>0.96299999999999997</v>
      </c>
      <c r="K845" s="4">
        <v>96.36</v>
      </c>
      <c r="L845" s="5">
        <v>1.1E-5</v>
      </c>
      <c r="M845" s="5">
        <v>8.0500000000000001E-10</v>
      </c>
      <c r="N845" s="4">
        <v>5</v>
      </c>
      <c r="O845" s="4">
        <v>3</v>
      </c>
      <c r="P845" s="4" t="b">
        <v>1</v>
      </c>
      <c r="Q845" s="4"/>
    </row>
    <row r="846" spans="1:17" x14ac:dyDescent="0.3">
      <c r="A846" s="4" t="s">
        <v>3112</v>
      </c>
      <c r="B846" s="4" t="s">
        <v>477</v>
      </c>
      <c r="C846" s="4" t="s">
        <v>478</v>
      </c>
      <c r="D846" s="4">
        <v>0.74882000000000004</v>
      </c>
      <c r="E846" s="4">
        <v>0.14563000000000001</v>
      </c>
      <c r="F846" s="4" t="s">
        <v>480</v>
      </c>
      <c r="G846" s="4" t="s">
        <v>482</v>
      </c>
      <c r="H846" s="4">
        <v>8.3000000000000007</v>
      </c>
      <c r="I846" s="4">
        <v>53.8</v>
      </c>
      <c r="J846" s="4">
        <v>0.96299999999999997</v>
      </c>
      <c r="K846" s="4">
        <v>292.76</v>
      </c>
      <c r="L846" s="5">
        <v>8.0500000000000001E-10</v>
      </c>
      <c r="M846" s="5">
        <v>1.2299999999999999E-33</v>
      </c>
      <c r="N846" s="4">
        <v>3</v>
      </c>
      <c r="O846" s="4">
        <v>18</v>
      </c>
      <c r="P846" s="4" t="b">
        <v>1</v>
      </c>
      <c r="Q846" s="4"/>
    </row>
    <row r="847" spans="1:17" x14ac:dyDescent="0.3">
      <c r="A847" s="4" t="s">
        <v>373</v>
      </c>
      <c r="B847" s="4" t="s">
        <v>2687</v>
      </c>
      <c r="C847" s="4" t="s">
        <v>2688</v>
      </c>
      <c r="D847" s="4">
        <v>0.30565999999999999</v>
      </c>
      <c r="E847" s="4">
        <v>0.29200999999999999</v>
      </c>
      <c r="F847" s="4" t="s">
        <v>1643</v>
      </c>
      <c r="G847" s="4" t="s">
        <v>2689</v>
      </c>
      <c r="H847" s="4">
        <v>9.6300000000000008</v>
      </c>
      <c r="I847" s="4">
        <v>1.41</v>
      </c>
      <c r="J847" s="4">
        <v>0.61099999999999999</v>
      </c>
      <c r="K847" s="4">
        <v>1.7</v>
      </c>
      <c r="L847" s="5">
        <v>1.8999999999999999E-11</v>
      </c>
      <c r="M847" s="5">
        <v>6.92E-7</v>
      </c>
      <c r="N847" s="4">
        <v>9</v>
      </c>
      <c r="O847" s="4">
        <v>6</v>
      </c>
      <c r="P847" s="4" t="b">
        <v>1</v>
      </c>
      <c r="Q847" s="4"/>
    </row>
    <row r="848" spans="1:17" x14ac:dyDescent="0.3">
      <c r="A848" s="4" t="s">
        <v>374</v>
      </c>
      <c r="B848" s="4" t="s">
        <v>1976</v>
      </c>
      <c r="C848" s="4" t="s">
        <v>1977</v>
      </c>
      <c r="D848" s="4">
        <v>0.33409</v>
      </c>
      <c r="E848" s="4">
        <v>0.43562000000000001</v>
      </c>
      <c r="F848" s="4" t="s">
        <v>1274</v>
      </c>
      <c r="G848" s="4" t="s">
        <v>1978</v>
      </c>
      <c r="H848" s="4">
        <v>9.49</v>
      </c>
      <c r="I848" s="4">
        <v>22.3</v>
      </c>
      <c r="J848" s="4">
        <v>0.72699999999999998</v>
      </c>
      <c r="K848" s="4">
        <v>20.9</v>
      </c>
      <c r="L848" s="5">
        <v>1.59E-15</v>
      </c>
      <c r="M848" s="5">
        <v>1.0699999999999999E-28</v>
      </c>
      <c r="N848" s="4">
        <v>9</v>
      </c>
      <c r="O848" s="4">
        <v>16</v>
      </c>
      <c r="P848" s="4" t="b">
        <v>1</v>
      </c>
      <c r="Q848" s="4"/>
    </row>
    <row r="849" spans="1:17" x14ac:dyDescent="0.3">
      <c r="A849" s="4" t="s">
        <v>329</v>
      </c>
      <c r="B849" s="4" t="s">
        <v>1558</v>
      </c>
      <c r="C849" s="4" t="s">
        <v>1559</v>
      </c>
      <c r="D849" s="4">
        <v>0.10206999999999999</v>
      </c>
      <c r="E849" s="4">
        <v>0.33590999999999999</v>
      </c>
      <c r="F849" s="4" t="s">
        <v>420</v>
      </c>
      <c r="G849" s="4" t="s">
        <v>1560</v>
      </c>
      <c r="H849" s="4">
        <v>10.44</v>
      </c>
      <c r="I849" s="4">
        <v>3.43</v>
      </c>
      <c r="J849" s="4">
        <v>0.77800000000000002</v>
      </c>
      <c r="K849" s="4">
        <v>12.27</v>
      </c>
      <c r="L849" s="5">
        <v>1.7699999999999999E-35</v>
      </c>
      <c r="M849" s="5">
        <v>6.8599999999999998E-7</v>
      </c>
      <c r="N849" s="4">
        <v>10</v>
      </c>
      <c r="O849" s="4">
        <v>5</v>
      </c>
      <c r="P849" s="4" t="b">
        <v>1</v>
      </c>
      <c r="Q849" s="4"/>
    </row>
    <row r="850" spans="1:17" x14ac:dyDescent="0.3">
      <c r="A850" s="4" t="s">
        <v>329</v>
      </c>
      <c r="B850" s="4" t="s">
        <v>1558</v>
      </c>
      <c r="C850" s="4" t="s">
        <v>1559</v>
      </c>
      <c r="D850" s="4">
        <v>0.10206999999999999</v>
      </c>
      <c r="E850" s="4">
        <v>0.33590999999999999</v>
      </c>
      <c r="F850" s="4" t="s">
        <v>1560</v>
      </c>
      <c r="G850" s="4" t="s">
        <v>1500</v>
      </c>
      <c r="H850" s="4">
        <v>15.34</v>
      </c>
      <c r="I850" s="4">
        <v>4.34</v>
      </c>
      <c r="J850" s="4">
        <v>0.69899999999999995</v>
      </c>
      <c r="K850" s="4">
        <v>8.08</v>
      </c>
      <c r="L850" s="5">
        <v>6.8599999999999998E-7</v>
      </c>
      <c r="M850" s="5">
        <v>2.2900000000000001E-22</v>
      </c>
      <c r="N850" s="4">
        <v>5</v>
      </c>
      <c r="O850" s="4">
        <v>11</v>
      </c>
      <c r="P850" s="4" t="b">
        <v>1</v>
      </c>
      <c r="Q850" s="4"/>
    </row>
    <row r="851" spans="1:17" x14ac:dyDescent="0.3">
      <c r="A851" s="4" t="s">
        <v>375</v>
      </c>
      <c r="B851" s="4" t="s">
        <v>1707</v>
      </c>
      <c r="C851" s="4" t="s">
        <v>1708</v>
      </c>
      <c r="D851" s="4">
        <v>0.10421</v>
      </c>
      <c r="E851" s="4">
        <v>0.13136999999999999</v>
      </c>
      <c r="F851" s="4" t="s">
        <v>1226</v>
      </c>
      <c r="G851" s="4" t="s">
        <v>1709</v>
      </c>
      <c r="H851" s="4">
        <v>9.68</v>
      </c>
      <c r="I851" s="4">
        <v>4.57</v>
      </c>
      <c r="J851" s="4">
        <v>0.75900000000000001</v>
      </c>
      <c r="K851" s="4">
        <v>4.7</v>
      </c>
      <c r="L851" s="5">
        <v>1.08E-15</v>
      </c>
      <c r="M851" s="5">
        <v>1.38E-27</v>
      </c>
      <c r="N851" s="4">
        <v>9</v>
      </c>
      <c r="O851" s="4">
        <v>17</v>
      </c>
      <c r="P851" s="4" t="b">
        <v>1</v>
      </c>
      <c r="Q851" s="4"/>
    </row>
    <row r="852" spans="1:17" x14ac:dyDescent="0.3">
      <c r="A852" s="4" t="s">
        <v>330</v>
      </c>
      <c r="B852" s="4" t="s">
        <v>1449</v>
      </c>
      <c r="C852" s="4" t="s">
        <v>1721</v>
      </c>
      <c r="D852" s="4">
        <v>0.13394</v>
      </c>
      <c r="E852" s="4">
        <v>8.3129999999999996E-2</v>
      </c>
      <c r="F852" s="4" t="s">
        <v>2093</v>
      </c>
      <c r="G852" s="4" t="s">
        <v>1974</v>
      </c>
      <c r="H852" s="4">
        <v>9.5</v>
      </c>
      <c r="I852" s="4">
        <v>0.94399999999999995</v>
      </c>
      <c r="J852" s="4">
        <v>0.71199999999999997</v>
      </c>
      <c r="K852" s="4">
        <v>1.35</v>
      </c>
      <c r="L852" s="4">
        <v>1.7899999999999999E-4</v>
      </c>
      <c r="M852" s="5">
        <v>4.9400000000000003E-46</v>
      </c>
      <c r="N852" s="4">
        <v>3</v>
      </c>
      <c r="O852" s="4">
        <v>17</v>
      </c>
      <c r="P852" s="4" t="b">
        <v>0</v>
      </c>
      <c r="Q852" s="4"/>
    </row>
    <row r="853" spans="1:17" x14ac:dyDescent="0.3">
      <c r="A853" s="4" t="s">
        <v>330</v>
      </c>
      <c r="B853" s="4" t="s">
        <v>1210</v>
      </c>
      <c r="C853" s="4" t="s">
        <v>1721</v>
      </c>
      <c r="D853" s="4">
        <v>0.16733000000000001</v>
      </c>
      <c r="E853" s="4">
        <v>8.3129999999999996E-2</v>
      </c>
      <c r="F853" s="4" t="s">
        <v>1227</v>
      </c>
      <c r="G853" s="4" t="s">
        <v>1722</v>
      </c>
      <c r="H853" s="4">
        <v>9.61</v>
      </c>
      <c r="I853" s="4">
        <v>0.79100000000000004</v>
      </c>
      <c r="J853" s="4">
        <v>0.75600000000000001</v>
      </c>
      <c r="K853" s="4">
        <v>2.39</v>
      </c>
      <c r="L853" s="5">
        <v>2.3200000000000001E-14</v>
      </c>
      <c r="M853" s="5">
        <v>1.3799999999999999E-39</v>
      </c>
      <c r="N853" s="4">
        <v>9</v>
      </c>
      <c r="O853" s="4">
        <v>17</v>
      </c>
      <c r="P853" s="4" t="b">
        <v>0</v>
      </c>
      <c r="Q853" s="4"/>
    </row>
    <row r="854" spans="1:17" x14ac:dyDescent="0.3">
      <c r="A854" s="4" t="s">
        <v>330</v>
      </c>
      <c r="B854" s="4" t="s">
        <v>633</v>
      </c>
      <c r="C854" s="4" t="s">
        <v>634</v>
      </c>
      <c r="D854" s="4">
        <v>0.33733000000000002</v>
      </c>
      <c r="E854" s="4">
        <v>0.22803999999999999</v>
      </c>
      <c r="F854" s="4" t="s">
        <v>635</v>
      </c>
      <c r="G854" s="4" t="s">
        <v>636</v>
      </c>
      <c r="H854" s="4">
        <v>9.69</v>
      </c>
      <c r="I854" s="4">
        <v>2.06</v>
      </c>
      <c r="J854" s="4">
        <v>0.92400000000000004</v>
      </c>
      <c r="K854" s="4">
        <v>4.58</v>
      </c>
      <c r="L854" s="5">
        <v>4.6999999999999999E-24</v>
      </c>
      <c r="M854" s="5">
        <v>1.2600000000000001E-56</v>
      </c>
      <c r="N854" s="4">
        <v>9</v>
      </c>
      <c r="O854" s="4">
        <v>17</v>
      </c>
      <c r="P854" s="4" t="b">
        <v>1</v>
      </c>
      <c r="Q854" s="4"/>
    </row>
    <row r="855" spans="1:17" x14ac:dyDescent="0.3">
      <c r="A855" s="4" t="s">
        <v>330</v>
      </c>
      <c r="B855" s="4" t="s">
        <v>1210</v>
      </c>
      <c r="C855" s="4" t="s">
        <v>1449</v>
      </c>
      <c r="D855" s="4">
        <v>0.16733000000000001</v>
      </c>
      <c r="E855" s="4">
        <v>0.13394</v>
      </c>
      <c r="F855" s="4" t="s">
        <v>1222</v>
      </c>
      <c r="G855" s="4" t="s">
        <v>2548</v>
      </c>
      <c r="H855" s="4">
        <v>9.7799999999999994</v>
      </c>
      <c r="I855" s="4">
        <v>0.85799999999999998</v>
      </c>
      <c r="J855" s="4">
        <v>0.64</v>
      </c>
      <c r="K855" s="4">
        <v>1.28</v>
      </c>
      <c r="L855" s="5">
        <v>1.2400000000000001E-10</v>
      </c>
      <c r="M855" s="5">
        <v>5.34E-15</v>
      </c>
      <c r="N855" s="4">
        <v>9</v>
      </c>
      <c r="O855" s="4">
        <v>15</v>
      </c>
      <c r="P855" s="4" t="b">
        <v>0</v>
      </c>
      <c r="Q855" s="4"/>
    </row>
    <row r="856" spans="1:17" x14ac:dyDescent="0.3">
      <c r="A856" s="4" t="s">
        <v>330</v>
      </c>
      <c r="B856" s="4" t="s">
        <v>1210</v>
      </c>
      <c r="C856" s="4" t="s">
        <v>634</v>
      </c>
      <c r="D856" s="4">
        <v>0.16733000000000001</v>
      </c>
      <c r="E856" s="4">
        <v>0.22803999999999999</v>
      </c>
      <c r="F856" s="4" t="s">
        <v>1159</v>
      </c>
      <c r="G856" s="4" t="s">
        <v>1211</v>
      </c>
      <c r="H856" s="4">
        <v>9.98</v>
      </c>
      <c r="I856" s="4">
        <v>0.93899999999999995</v>
      </c>
      <c r="J856" s="4">
        <v>0.83</v>
      </c>
      <c r="K856" s="4">
        <v>4.34</v>
      </c>
      <c r="L856" s="5">
        <v>3.7600000000000002E-36</v>
      </c>
      <c r="M856" s="5">
        <v>7.7200000000000002E-24</v>
      </c>
      <c r="N856" s="4">
        <v>9</v>
      </c>
      <c r="O856" s="4">
        <v>17</v>
      </c>
      <c r="P856" s="4" t="b">
        <v>0</v>
      </c>
      <c r="Q856" s="4"/>
    </row>
    <row r="857" spans="1:17" x14ac:dyDescent="0.3">
      <c r="A857" s="4" t="s">
        <v>330</v>
      </c>
      <c r="B857" s="4" t="s">
        <v>634</v>
      </c>
      <c r="C857" s="4" t="s">
        <v>1449</v>
      </c>
      <c r="D857" s="4">
        <v>0.22803999999999999</v>
      </c>
      <c r="E857" s="4">
        <v>0.13394</v>
      </c>
      <c r="F857" s="4" t="s">
        <v>1450</v>
      </c>
      <c r="G857" s="4" t="s">
        <v>1451</v>
      </c>
      <c r="H857" s="4">
        <v>10.130000000000001</v>
      </c>
      <c r="I857" s="4">
        <v>0.83499999999999996</v>
      </c>
      <c r="J857" s="4">
        <v>0.79200000000000004</v>
      </c>
      <c r="K857" s="4">
        <v>2.99</v>
      </c>
      <c r="L857" s="5">
        <v>1.26E-29</v>
      </c>
      <c r="M857" s="5">
        <v>3.9700000000000002E-10</v>
      </c>
      <c r="N857" s="4">
        <v>10</v>
      </c>
      <c r="O857" s="4">
        <v>7</v>
      </c>
      <c r="P857" s="4" t="b">
        <v>0</v>
      </c>
      <c r="Q857" s="4"/>
    </row>
    <row r="858" spans="1:17" x14ac:dyDescent="0.3">
      <c r="A858" s="4" t="s">
        <v>332</v>
      </c>
      <c r="B858" s="4" t="s">
        <v>2233</v>
      </c>
      <c r="C858" s="4" t="s">
        <v>2234</v>
      </c>
      <c r="D858" s="4">
        <v>0.30118</v>
      </c>
      <c r="E858" s="4">
        <v>0.21349000000000001</v>
      </c>
      <c r="F858" s="4" t="s">
        <v>540</v>
      </c>
      <c r="G858" s="4" t="s">
        <v>2235</v>
      </c>
      <c r="H858" s="4">
        <v>10.14</v>
      </c>
      <c r="I858" s="4">
        <v>1.78</v>
      </c>
      <c r="J858" s="4">
        <v>0.69299999999999995</v>
      </c>
      <c r="K858" s="4">
        <v>2.61</v>
      </c>
      <c r="L858" s="5">
        <v>2.0000000000000001E-18</v>
      </c>
      <c r="M858" s="5">
        <v>3.2700000000000002E-5</v>
      </c>
      <c r="N858" s="4">
        <v>10</v>
      </c>
      <c r="O858" s="4">
        <v>3</v>
      </c>
      <c r="P858" s="4" t="b">
        <v>0</v>
      </c>
      <c r="Q858" s="4"/>
    </row>
    <row r="859" spans="1:17" x14ac:dyDescent="0.3">
      <c r="A859" s="4" t="s">
        <v>334</v>
      </c>
      <c r="B859" s="4" t="s">
        <v>738</v>
      </c>
      <c r="C859" s="4" t="s">
        <v>739</v>
      </c>
      <c r="D859" s="4">
        <v>0.45343</v>
      </c>
      <c r="E859" s="4">
        <v>0.45051999999999998</v>
      </c>
      <c r="F859" s="4" t="s">
        <v>740</v>
      </c>
      <c r="G859" s="4" t="s">
        <v>741</v>
      </c>
      <c r="H859" s="4">
        <v>10.01</v>
      </c>
      <c r="I859" s="4">
        <v>14.5</v>
      </c>
      <c r="J859" s="4">
        <v>0.89700000000000002</v>
      </c>
      <c r="K859" s="4">
        <v>13.44</v>
      </c>
      <c r="L859" s="5">
        <v>1.0500000000000001E-27</v>
      </c>
      <c r="M859" s="5">
        <v>5.2599999999999998E-13</v>
      </c>
      <c r="N859" s="4">
        <v>10</v>
      </c>
      <c r="O859" s="4">
        <v>7</v>
      </c>
      <c r="P859" s="4" t="b">
        <v>1</v>
      </c>
      <c r="Q859" s="4"/>
    </row>
    <row r="860" spans="1:17" x14ac:dyDescent="0.3">
      <c r="A860" s="4" t="s">
        <v>376</v>
      </c>
      <c r="B860" s="4" t="s">
        <v>605</v>
      </c>
      <c r="C860" s="4" t="s">
        <v>606</v>
      </c>
      <c r="D860" s="4">
        <v>0.53498999999999997</v>
      </c>
      <c r="E860" s="4">
        <v>0.46500999999999998</v>
      </c>
      <c r="F860" s="4" t="s">
        <v>607</v>
      </c>
      <c r="G860" s="4" t="s">
        <v>608</v>
      </c>
      <c r="H860" s="4">
        <v>9.8800000000000008</v>
      </c>
      <c r="I860" s="4">
        <v>5.93</v>
      </c>
      <c r="J860" s="4">
        <v>0.93200000000000005</v>
      </c>
      <c r="K860" s="4">
        <v>6.75</v>
      </c>
      <c r="L860" s="5">
        <v>2.34E-22</v>
      </c>
      <c r="M860" s="5">
        <v>7.7E-14</v>
      </c>
      <c r="N860" s="4">
        <v>9</v>
      </c>
      <c r="O860" s="4">
        <v>6</v>
      </c>
      <c r="P860" s="4" t="b">
        <v>1</v>
      </c>
      <c r="Q860" s="4"/>
    </row>
    <row r="861" spans="1:17" x14ac:dyDescent="0.3">
      <c r="A861" s="4" t="s">
        <v>376</v>
      </c>
      <c r="B861" s="4" t="s">
        <v>605</v>
      </c>
      <c r="C861" s="4" t="s">
        <v>606</v>
      </c>
      <c r="D861" s="4">
        <v>0.53498999999999997</v>
      </c>
      <c r="E861" s="4">
        <v>0.46500999999999998</v>
      </c>
      <c r="F861" s="4" t="s">
        <v>2613</v>
      </c>
      <c r="G861" s="4" t="s">
        <v>1654</v>
      </c>
      <c r="H861" s="4">
        <v>23.02</v>
      </c>
      <c r="I861" s="4">
        <v>3.71</v>
      </c>
      <c r="J861" s="4">
        <v>0.63</v>
      </c>
      <c r="K861" s="4">
        <v>2.76</v>
      </c>
      <c r="L861" s="5">
        <v>1.9199999999999999E-5</v>
      </c>
      <c r="M861" s="4">
        <v>2.0799999999999999E-4</v>
      </c>
      <c r="N861" s="4">
        <v>4</v>
      </c>
      <c r="O861" s="4">
        <v>4</v>
      </c>
      <c r="P861" s="4" t="b">
        <v>1</v>
      </c>
      <c r="Q861" s="4"/>
    </row>
    <row r="862" spans="1:17" x14ac:dyDescent="0.3">
      <c r="A862" s="4" t="s">
        <v>337</v>
      </c>
      <c r="B862" s="4" t="s">
        <v>1099</v>
      </c>
      <c r="C862" s="4" t="s">
        <v>1100</v>
      </c>
      <c r="D862" s="4">
        <v>9.6560000000000007E-2</v>
      </c>
      <c r="E862" s="4">
        <v>4.8980000000000003E-2</v>
      </c>
      <c r="F862" s="4" t="s">
        <v>2385</v>
      </c>
      <c r="G862" s="4" t="s">
        <v>1101</v>
      </c>
      <c r="H862" s="4">
        <v>5.4</v>
      </c>
      <c r="I862" s="4">
        <v>1.38</v>
      </c>
      <c r="J862" s="4">
        <v>0.66700000000000004</v>
      </c>
      <c r="K862" s="4">
        <v>3.8</v>
      </c>
      <c r="L862" s="5">
        <v>2.0999999999999999E-5</v>
      </c>
      <c r="M862" s="5">
        <v>3.3599999999999999E-7</v>
      </c>
      <c r="N862" s="4">
        <v>4</v>
      </c>
      <c r="O862" s="4">
        <v>4</v>
      </c>
      <c r="P862" s="4" t="b">
        <v>1</v>
      </c>
      <c r="Q862" s="4"/>
    </row>
    <row r="863" spans="1:17" x14ac:dyDescent="0.3">
      <c r="A863" s="4" t="s">
        <v>337</v>
      </c>
      <c r="B863" s="4" t="s">
        <v>1100</v>
      </c>
      <c r="C863" s="4" t="s">
        <v>1132</v>
      </c>
      <c r="D863" s="4">
        <v>4.8980000000000003E-2</v>
      </c>
      <c r="E863" s="4">
        <v>0.10591</v>
      </c>
      <c r="F863" s="4" t="s">
        <v>1552</v>
      </c>
      <c r="G863" s="4" t="s">
        <v>1133</v>
      </c>
      <c r="H863" s="4">
        <v>5.45</v>
      </c>
      <c r="I863" s="4">
        <v>1.45</v>
      </c>
      <c r="J863" s="4">
        <v>0.77800000000000002</v>
      </c>
      <c r="K863" s="4">
        <v>4.16</v>
      </c>
      <c r="L863" s="5">
        <v>2.23E-7</v>
      </c>
      <c r="M863" s="5">
        <v>9.1100000000000004E-7</v>
      </c>
      <c r="N863" s="4">
        <v>4</v>
      </c>
      <c r="O863" s="4">
        <v>4</v>
      </c>
      <c r="P863" s="4" t="b">
        <v>0</v>
      </c>
      <c r="Q863" s="4"/>
    </row>
    <row r="864" spans="1:17" x14ac:dyDescent="0.3">
      <c r="A864" s="4" t="s">
        <v>337</v>
      </c>
      <c r="B864" s="4" t="s">
        <v>1099</v>
      </c>
      <c r="C864" s="4" t="s">
        <v>1100</v>
      </c>
      <c r="D864" s="4">
        <v>9.6560000000000007E-2</v>
      </c>
      <c r="E864" s="4">
        <v>4.8980000000000003E-2</v>
      </c>
      <c r="F864" s="4" t="s">
        <v>1101</v>
      </c>
      <c r="G864" s="4" t="s">
        <v>909</v>
      </c>
      <c r="H864" s="4">
        <v>9.4</v>
      </c>
      <c r="I864" s="4">
        <v>2.39</v>
      </c>
      <c r="J864" s="4">
        <v>0.84499999999999997</v>
      </c>
      <c r="K864" s="4">
        <v>4.72</v>
      </c>
      <c r="L864" s="5">
        <v>3.3599999999999999E-7</v>
      </c>
      <c r="M864" s="5">
        <v>6.3799999999999996E-32</v>
      </c>
      <c r="N864" s="4">
        <v>4</v>
      </c>
      <c r="O864" s="4">
        <v>17</v>
      </c>
      <c r="P864" s="4" t="b">
        <v>1</v>
      </c>
      <c r="Q864" s="4"/>
    </row>
    <row r="865" spans="1:17" x14ac:dyDescent="0.3">
      <c r="A865" s="4" t="s">
        <v>337</v>
      </c>
      <c r="B865" s="4" t="s">
        <v>1100</v>
      </c>
      <c r="C865" s="4" t="s">
        <v>1132</v>
      </c>
      <c r="D865" s="4">
        <v>4.8980000000000003E-2</v>
      </c>
      <c r="E865" s="4">
        <v>0.10591</v>
      </c>
      <c r="F865" s="4" t="s">
        <v>1133</v>
      </c>
      <c r="G865" s="4" t="s">
        <v>433</v>
      </c>
      <c r="H865" s="4">
        <v>9.4600000000000009</v>
      </c>
      <c r="I865" s="4">
        <v>2.2200000000000002</v>
      </c>
      <c r="J865" s="4">
        <v>0.83799999999999997</v>
      </c>
      <c r="K865" s="4">
        <v>5.07</v>
      </c>
      <c r="L865" s="5">
        <v>9.1100000000000004E-7</v>
      </c>
      <c r="M865" s="5">
        <v>1.1499999999999999E-33</v>
      </c>
      <c r="N865" s="4">
        <v>4</v>
      </c>
      <c r="O865" s="4">
        <v>17</v>
      </c>
      <c r="P865" s="4" t="b">
        <v>0</v>
      </c>
      <c r="Q865" s="4"/>
    </row>
    <row r="866" spans="1:17" x14ac:dyDescent="0.3">
      <c r="A866" s="4" t="s">
        <v>377</v>
      </c>
      <c r="B866" s="4" t="s">
        <v>2668</v>
      </c>
      <c r="C866" s="4" t="s">
        <v>3034</v>
      </c>
      <c r="D866" s="4">
        <v>0.10542</v>
      </c>
      <c r="E866" s="4">
        <v>0.10612000000000001</v>
      </c>
      <c r="F866" s="4" t="s">
        <v>1833</v>
      </c>
      <c r="G866" s="4" t="s">
        <v>3035</v>
      </c>
      <c r="H866" s="4">
        <v>9.51</v>
      </c>
      <c r="I866" s="4">
        <v>2.12</v>
      </c>
      <c r="J866" s="4">
        <v>0.52500000000000002</v>
      </c>
      <c r="K866" s="4">
        <v>2.14</v>
      </c>
      <c r="L866" s="5">
        <v>2.2899999999999999E-14</v>
      </c>
      <c r="M866" s="5">
        <v>1.7200000000000001E-5</v>
      </c>
      <c r="N866" s="4">
        <v>9</v>
      </c>
      <c r="O866" s="4">
        <v>6</v>
      </c>
      <c r="P866" s="4" t="b">
        <v>1</v>
      </c>
      <c r="Q866" s="4"/>
    </row>
    <row r="867" spans="1:17" x14ac:dyDescent="0.3">
      <c r="A867" s="4" t="s">
        <v>3119</v>
      </c>
      <c r="B867" s="4" t="s">
        <v>1445</v>
      </c>
      <c r="C867" s="4" t="s">
        <v>892</v>
      </c>
      <c r="D867" s="4">
        <v>0.58016000000000001</v>
      </c>
      <c r="E867" s="4">
        <v>0.32534000000000002</v>
      </c>
      <c r="F867" s="4" t="s">
        <v>695</v>
      </c>
      <c r="G867" s="4" t="s">
        <v>1446</v>
      </c>
      <c r="H867" s="4">
        <v>11.4</v>
      </c>
      <c r="I867" s="4">
        <v>3.2</v>
      </c>
      <c r="J867" s="4">
        <v>0.79300000000000004</v>
      </c>
      <c r="K867" s="4">
        <v>11.29</v>
      </c>
      <c r="L867" s="5">
        <v>2.8800000000000001E-33</v>
      </c>
      <c r="M867" s="5">
        <v>1.56E-5</v>
      </c>
      <c r="N867" s="4">
        <v>11</v>
      </c>
      <c r="O867" s="4">
        <v>4</v>
      </c>
      <c r="P867" s="4" t="b">
        <v>1</v>
      </c>
      <c r="Q867" s="4"/>
    </row>
    <row r="868" spans="1:17" x14ac:dyDescent="0.3">
      <c r="A868" s="4" t="s">
        <v>257</v>
      </c>
      <c r="B868" s="4" t="s">
        <v>2901</v>
      </c>
      <c r="C868" s="4" t="s">
        <v>2902</v>
      </c>
      <c r="D868" s="4">
        <v>0.37423000000000001</v>
      </c>
      <c r="E868" s="4">
        <v>0.47088000000000002</v>
      </c>
      <c r="F868" s="4" t="s">
        <v>2903</v>
      </c>
      <c r="G868" s="4" t="s">
        <v>1645</v>
      </c>
      <c r="H868" s="4">
        <v>15.16</v>
      </c>
      <c r="I868" s="4">
        <v>12</v>
      </c>
      <c r="J868" s="4">
        <v>0.56599999999999995</v>
      </c>
      <c r="K868" s="4">
        <v>11.74</v>
      </c>
      <c r="L868" s="4">
        <v>2.52E-4</v>
      </c>
      <c r="M868" s="5">
        <v>1.5100000000000001E-17</v>
      </c>
      <c r="N868" s="4">
        <v>6</v>
      </c>
      <c r="O868" s="4">
        <v>11</v>
      </c>
      <c r="P868" s="4" t="b">
        <v>1</v>
      </c>
      <c r="Q868" s="4"/>
    </row>
    <row r="869" spans="1:17" x14ac:dyDescent="0.3">
      <c r="A869" s="4" t="s">
        <v>3158</v>
      </c>
      <c r="B869" s="4" t="s">
        <v>2275</v>
      </c>
      <c r="C869" s="4" t="s">
        <v>2276</v>
      </c>
      <c r="D869" s="4">
        <v>0.45184999999999997</v>
      </c>
      <c r="E869" s="4">
        <v>0.52231000000000005</v>
      </c>
      <c r="F869" s="4" t="s">
        <v>1288</v>
      </c>
      <c r="G869" s="4" t="s">
        <v>2277</v>
      </c>
      <c r="H869" s="4">
        <v>11.07</v>
      </c>
      <c r="I869" s="4">
        <v>22.1</v>
      </c>
      <c r="J869" s="4">
        <v>0.68500000000000005</v>
      </c>
      <c r="K869" s="4">
        <v>11.67</v>
      </c>
      <c r="L869" s="5">
        <v>9.8399999999999998E-23</v>
      </c>
      <c r="M869" s="5">
        <v>2.8699999999999999E-8</v>
      </c>
      <c r="N869" s="4">
        <v>11</v>
      </c>
      <c r="O869" s="4">
        <v>6</v>
      </c>
      <c r="P869" s="4" t="b">
        <v>1</v>
      </c>
      <c r="Q869" s="4"/>
    </row>
    <row r="870" spans="1:17" x14ac:dyDescent="0.3">
      <c r="A870" s="4" t="s">
        <v>260</v>
      </c>
      <c r="B870" s="4" t="s">
        <v>932</v>
      </c>
      <c r="C870" s="4" t="s">
        <v>933</v>
      </c>
      <c r="D870" s="4">
        <v>0.35985</v>
      </c>
      <c r="E870" s="4">
        <v>0.40200000000000002</v>
      </c>
      <c r="F870" s="4" t="s">
        <v>535</v>
      </c>
      <c r="G870" s="4" t="s">
        <v>748</v>
      </c>
      <c r="H870" s="4">
        <v>10.02</v>
      </c>
      <c r="I870" s="4">
        <v>12.3</v>
      </c>
      <c r="J870" s="4">
        <v>0.86299999999999999</v>
      </c>
      <c r="K870" s="4">
        <v>20.3</v>
      </c>
      <c r="L870" s="5">
        <v>3.3399999999999999E-18</v>
      </c>
      <c r="M870" s="5">
        <v>3.4499999999999997E-23</v>
      </c>
      <c r="N870" s="4">
        <v>10</v>
      </c>
      <c r="O870" s="4">
        <v>8</v>
      </c>
      <c r="P870" s="4" t="b">
        <v>1</v>
      </c>
      <c r="Q870" s="4"/>
    </row>
    <row r="871" spans="1:17" x14ac:dyDescent="0.3">
      <c r="A871" s="4" t="s">
        <v>260</v>
      </c>
      <c r="B871" s="4" t="s">
        <v>932</v>
      </c>
      <c r="C871" s="4" t="s">
        <v>933</v>
      </c>
      <c r="D871" s="4">
        <v>0.35985</v>
      </c>
      <c r="E871" s="4">
        <v>0.40200000000000002</v>
      </c>
      <c r="F871" s="4" t="s">
        <v>748</v>
      </c>
      <c r="G871" s="4" t="s">
        <v>2184</v>
      </c>
      <c r="H871" s="4">
        <v>17.829999999999998</v>
      </c>
      <c r="I871" s="4">
        <v>10.9</v>
      </c>
      <c r="J871" s="4">
        <v>0.70199999999999996</v>
      </c>
      <c r="K871" s="4">
        <v>18.3</v>
      </c>
      <c r="L871" s="5">
        <v>3.4499999999999997E-23</v>
      </c>
      <c r="M871" s="5">
        <v>9.1500000000000001E-5</v>
      </c>
      <c r="N871" s="4">
        <v>8</v>
      </c>
      <c r="O871" s="4">
        <v>4</v>
      </c>
      <c r="P871" s="4" t="b">
        <v>1</v>
      </c>
      <c r="Q871" s="4"/>
    </row>
    <row r="872" spans="1:17" x14ac:dyDescent="0.3">
      <c r="A872" s="4" t="s">
        <v>378</v>
      </c>
      <c r="B872" s="4" t="s">
        <v>1313</v>
      </c>
      <c r="C872" s="4" t="s">
        <v>1314</v>
      </c>
      <c r="D872" s="4">
        <v>0.34970000000000001</v>
      </c>
      <c r="E872" s="4">
        <v>0.34616999999999998</v>
      </c>
      <c r="F872" s="4" t="s">
        <v>667</v>
      </c>
      <c r="G872" s="4" t="s">
        <v>668</v>
      </c>
      <c r="H872" s="4">
        <v>9.81</v>
      </c>
      <c r="I872" s="4">
        <v>12.4</v>
      </c>
      <c r="J872" s="4">
        <v>0.81</v>
      </c>
      <c r="K872" s="4">
        <v>13.67</v>
      </c>
      <c r="L872" s="5">
        <v>1.08E-15</v>
      </c>
      <c r="M872" s="5">
        <v>1.31E-33</v>
      </c>
      <c r="N872" s="4">
        <v>9</v>
      </c>
      <c r="O872" s="4">
        <v>17</v>
      </c>
      <c r="P872" s="4" t="b">
        <v>1</v>
      </c>
      <c r="Q872" s="4"/>
    </row>
    <row r="873" spans="1:17" x14ac:dyDescent="0.3">
      <c r="A873" s="4" t="s">
        <v>378</v>
      </c>
      <c r="B873" s="4" t="s">
        <v>2431</v>
      </c>
      <c r="C873" s="4" t="s">
        <v>2432</v>
      </c>
      <c r="D873" s="4">
        <v>0.15248999999999999</v>
      </c>
      <c r="E873" s="4">
        <v>0.12783</v>
      </c>
      <c r="F873" s="4" t="s">
        <v>2433</v>
      </c>
      <c r="G873" s="4" t="s">
        <v>2434</v>
      </c>
      <c r="H873" s="4">
        <v>18.66</v>
      </c>
      <c r="I873" s="4">
        <v>6.13</v>
      </c>
      <c r="J873" s="4">
        <v>0.65700000000000003</v>
      </c>
      <c r="K873" s="4">
        <v>2.62</v>
      </c>
      <c r="L873" s="4">
        <v>9.1299999999999997E-4</v>
      </c>
      <c r="M873" s="5">
        <v>1.5599999999999999E-7</v>
      </c>
      <c r="N873" s="4">
        <v>3</v>
      </c>
      <c r="O873" s="4">
        <v>8</v>
      </c>
      <c r="P873" s="4" t="b">
        <v>0</v>
      </c>
      <c r="Q873" s="4"/>
    </row>
    <row r="874" spans="1:17" x14ac:dyDescent="0.3">
      <c r="A874" s="4" t="s">
        <v>262</v>
      </c>
      <c r="B874" s="4" t="s">
        <v>2772</v>
      </c>
      <c r="C874" s="4" t="s">
        <v>2773</v>
      </c>
      <c r="D874" s="4">
        <v>0.37187999999999999</v>
      </c>
      <c r="E874" s="4">
        <v>0.48853000000000002</v>
      </c>
      <c r="F874" s="4" t="s">
        <v>2774</v>
      </c>
      <c r="G874" s="4" t="s">
        <v>1162</v>
      </c>
      <c r="H874" s="4">
        <v>10.46</v>
      </c>
      <c r="I874" s="4">
        <v>3.54</v>
      </c>
      <c r="J874" s="4">
        <v>0.59399999999999997</v>
      </c>
      <c r="K874" s="4">
        <v>7.62</v>
      </c>
      <c r="L874" s="5">
        <v>7.2899999999999998E-8</v>
      </c>
      <c r="M874" s="5">
        <v>8.5699999999999996E-5</v>
      </c>
      <c r="N874" s="4">
        <v>7</v>
      </c>
      <c r="O874" s="4">
        <v>5</v>
      </c>
      <c r="P874" s="4" t="b">
        <v>1</v>
      </c>
      <c r="Q874" s="4"/>
    </row>
    <row r="875" spans="1:17" x14ac:dyDescent="0.3">
      <c r="A875" s="4" t="s">
        <v>264</v>
      </c>
      <c r="B875" s="4" t="s">
        <v>2661</v>
      </c>
      <c r="C875" s="4" t="s">
        <v>2662</v>
      </c>
      <c r="D875" s="4">
        <v>0.55784999999999996</v>
      </c>
      <c r="E875" s="4">
        <v>0.20616999999999999</v>
      </c>
      <c r="F875" s="4" t="s">
        <v>2663</v>
      </c>
      <c r="G875" s="4" t="s">
        <v>2664</v>
      </c>
      <c r="H875" s="4">
        <v>5.34</v>
      </c>
      <c r="I875" s="4">
        <v>3.48</v>
      </c>
      <c r="J875" s="4">
        <v>0.62</v>
      </c>
      <c r="K875" s="4">
        <v>22.83</v>
      </c>
      <c r="L875" s="5">
        <v>3.1199999999999999E-5</v>
      </c>
      <c r="M875" s="5">
        <v>1.61E-13</v>
      </c>
      <c r="N875" s="4">
        <v>3</v>
      </c>
      <c r="O875" s="4">
        <v>11</v>
      </c>
      <c r="P875" s="4" t="b">
        <v>1</v>
      </c>
      <c r="Q875" s="4"/>
    </row>
    <row r="876" spans="1:17" x14ac:dyDescent="0.3">
      <c r="A876" s="4" t="s">
        <v>266</v>
      </c>
      <c r="B876" s="4" t="s">
        <v>2160</v>
      </c>
      <c r="C876" s="4" t="s">
        <v>2488</v>
      </c>
      <c r="D876" s="4">
        <v>0.24276</v>
      </c>
      <c r="E876" s="4">
        <v>0.18889</v>
      </c>
      <c r="F876" s="4" t="s">
        <v>511</v>
      </c>
      <c r="G876" s="4" t="s">
        <v>538</v>
      </c>
      <c r="H876" s="4">
        <v>10.61</v>
      </c>
      <c r="I876" s="4">
        <v>1.32</v>
      </c>
      <c r="J876" s="4">
        <v>0.64600000000000002</v>
      </c>
      <c r="K876" s="4">
        <v>7.17</v>
      </c>
      <c r="L876" s="5">
        <v>5.69E-10</v>
      </c>
      <c r="M876" s="5">
        <v>3.1300000000000001E-16</v>
      </c>
      <c r="N876" s="4">
        <v>10</v>
      </c>
      <c r="O876" s="4">
        <v>16</v>
      </c>
      <c r="P876" s="4" t="b">
        <v>1</v>
      </c>
      <c r="Q876" s="4"/>
    </row>
    <row r="877" spans="1:17" x14ac:dyDescent="0.3">
      <c r="A877" s="4" t="s">
        <v>266</v>
      </c>
      <c r="B877" s="4" t="s">
        <v>1545</v>
      </c>
      <c r="C877" s="4" t="s">
        <v>2488</v>
      </c>
      <c r="D877" s="4">
        <v>0.24956</v>
      </c>
      <c r="E877" s="4">
        <v>0.18889</v>
      </c>
      <c r="F877" s="4" t="s">
        <v>703</v>
      </c>
      <c r="G877" s="4" t="s">
        <v>2489</v>
      </c>
      <c r="H877" s="4">
        <v>10.86</v>
      </c>
      <c r="I877" s="4">
        <v>1.1499999999999999</v>
      </c>
      <c r="J877" s="4">
        <v>0.65100000000000002</v>
      </c>
      <c r="K877" s="4">
        <v>6.49</v>
      </c>
      <c r="L877" s="5">
        <v>1.4100000000000001E-12</v>
      </c>
      <c r="M877" s="5">
        <v>9.6999999999999992E-9</v>
      </c>
      <c r="N877" s="4">
        <v>10</v>
      </c>
      <c r="O877" s="4">
        <v>7</v>
      </c>
      <c r="P877" s="4" t="b">
        <v>1</v>
      </c>
      <c r="Q877" s="4"/>
    </row>
    <row r="878" spans="1:17" x14ac:dyDescent="0.3">
      <c r="A878" s="4" t="s">
        <v>266</v>
      </c>
      <c r="B878" s="4" t="s">
        <v>2160</v>
      </c>
      <c r="C878" s="4" t="s">
        <v>1546</v>
      </c>
      <c r="D878" s="4">
        <v>0.24276</v>
      </c>
      <c r="E878" s="4">
        <v>0.11489000000000001</v>
      </c>
      <c r="F878" s="4" t="s">
        <v>864</v>
      </c>
      <c r="G878" s="4" t="s">
        <v>2161</v>
      </c>
      <c r="H878" s="4">
        <v>11.77</v>
      </c>
      <c r="I878" s="4">
        <v>0.27300000000000002</v>
      </c>
      <c r="J878" s="4">
        <v>0.70399999999999996</v>
      </c>
      <c r="K878" s="4">
        <v>9.89</v>
      </c>
      <c r="L878" s="5">
        <v>3.6799999999999998E-11</v>
      </c>
      <c r="M878" s="5">
        <v>1.42E-8</v>
      </c>
      <c r="N878" s="4">
        <v>11</v>
      </c>
      <c r="O878" s="4">
        <v>6</v>
      </c>
      <c r="P878" s="4" t="b">
        <v>1</v>
      </c>
      <c r="Q878" s="4"/>
    </row>
    <row r="879" spans="1:17" x14ac:dyDescent="0.3">
      <c r="A879" s="4" t="s">
        <v>266</v>
      </c>
      <c r="B879" s="4" t="s">
        <v>1545</v>
      </c>
      <c r="C879" s="4" t="s">
        <v>1546</v>
      </c>
      <c r="D879" s="4">
        <v>0.24956</v>
      </c>
      <c r="E879" s="4">
        <v>0.11489000000000001</v>
      </c>
      <c r="F879" s="4" t="s">
        <v>1408</v>
      </c>
      <c r="G879" s="4" t="s">
        <v>1547</v>
      </c>
      <c r="H879" s="4">
        <v>13.04</v>
      </c>
      <c r="I879" s="4">
        <v>0.26</v>
      </c>
      <c r="J879" s="4">
        <v>0.78</v>
      </c>
      <c r="K879" s="4">
        <v>8.6300000000000008</v>
      </c>
      <c r="L879" s="5">
        <v>1.0200000000000001E-12</v>
      </c>
      <c r="M879" s="5">
        <v>2.7799999999999997E-7</v>
      </c>
      <c r="N879" s="4">
        <v>13</v>
      </c>
      <c r="O879" s="4">
        <v>5</v>
      </c>
      <c r="P879" s="4" t="b">
        <v>1</v>
      </c>
      <c r="Q879" s="4"/>
    </row>
    <row r="880" spans="1:17" x14ac:dyDescent="0.3">
      <c r="A880" s="4" t="s">
        <v>379</v>
      </c>
      <c r="B880" s="4" t="s">
        <v>1655</v>
      </c>
      <c r="C880" s="4" t="s">
        <v>1656</v>
      </c>
      <c r="D880" s="4">
        <v>0.43013000000000001</v>
      </c>
      <c r="E880" s="4">
        <v>0.37544</v>
      </c>
      <c r="F880" s="4" t="s">
        <v>613</v>
      </c>
      <c r="G880" s="4" t="s">
        <v>1657</v>
      </c>
      <c r="H880" s="4">
        <v>9.9700000000000006</v>
      </c>
      <c r="I880" s="4">
        <v>17.5</v>
      </c>
      <c r="J880" s="4">
        <v>0.76800000000000002</v>
      </c>
      <c r="K880" s="4">
        <v>16.16</v>
      </c>
      <c r="L880" s="5">
        <v>6.8499999999999999E-25</v>
      </c>
      <c r="M880" s="5">
        <v>6.1499999999999998E-27</v>
      </c>
      <c r="N880" s="4">
        <v>9</v>
      </c>
      <c r="O880" s="4">
        <v>17</v>
      </c>
      <c r="P880" s="4" t="b">
        <v>1</v>
      </c>
      <c r="Q880" s="4"/>
    </row>
    <row r="881" spans="1:17" x14ac:dyDescent="0.3">
      <c r="A881" s="4" t="s">
        <v>380</v>
      </c>
      <c r="B881" s="4" t="s">
        <v>769</v>
      </c>
      <c r="C881" s="4" t="s">
        <v>528</v>
      </c>
      <c r="D881" s="4">
        <v>0.43230000000000002</v>
      </c>
      <c r="E881" s="4">
        <v>0.29169</v>
      </c>
      <c r="F881" s="4" t="s">
        <v>770</v>
      </c>
      <c r="G881" s="4" t="s">
        <v>771</v>
      </c>
      <c r="H881" s="4">
        <v>5.53</v>
      </c>
      <c r="I881" s="4">
        <v>1.92</v>
      </c>
      <c r="J881" s="4">
        <v>0.88900000000000001</v>
      </c>
      <c r="K881" s="4">
        <v>5.24</v>
      </c>
      <c r="L881" s="5">
        <v>1.86E-9</v>
      </c>
      <c r="M881" s="5">
        <v>4.8099999999999997E-15</v>
      </c>
      <c r="N881" s="4">
        <v>4</v>
      </c>
      <c r="O881" s="4">
        <v>4</v>
      </c>
      <c r="P881" s="4" t="b">
        <v>1</v>
      </c>
      <c r="Q881" s="4"/>
    </row>
    <row r="882" spans="1:17" x14ac:dyDescent="0.3">
      <c r="A882" s="4" t="s">
        <v>380</v>
      </c>
      <c r="B882" s="4" t="s">
        <v>527</v>
      </c>
      <c r="C882" s="4" t="s">
        <v>528</v>
      </c>
      <c r="D882" s="4">
        <v>0.27600999999999998</v>
      </c>
      <c r="E882" s="4">
        <v>0.29169</v>
      </c>
      <c r="F882" s="4" t="s">
        <v>529</v>
      </c>
      <c r="G882" s="4" t="s">
        <v>530</v>
      </c>
      <c r="H882" s="4">
        <v>5.57</v>
      </c>
      <c r="I882" s="4">
        <v>1.78</v>
      </c>
      <c r="J882" s="4">
        <v>0.94399999999999995</v>
      </c>
      <c r="K882" s="4">
        <v>6.19</v>
      </c>
      <c r="L882" s="5">
        <v>3.47E-12</v>
      </c>
      <c r="M882" s="5">
        <v>5.3399999999999998E-14</v>
      </c>
      <c r="N882" s="4">
        <v>4</v>
      </c>
      <c r="O882" s="4">
        <v>4</v>
      </c>
      <c r="P882" s="4" t="b">
        <v>1</v>
      </c>
      <c r="Q882" s="4"/>
    </row>
    <row r="883" spans="1:17" x14ac:dyDescent="0.3">
      <c r="A883" s="4" t="s">
        <v>380</v>
      </c>
      <c r="B883" s="4" t="s">
        <v>527</v>
      </c>
      <c r="C883" s="4" t="s">
        <v>528</v>
      </c>
      <c r="D883" s="4">
        <v>0.27600999999999998</v>
      </c>
      <c r="E883" s="4">
        <v>0.29169</v>
      </c>
      <c r="F883" s="4" t="s">
        <v>530</v>
      </c>
      <c r="G883" s="4" t="s">
        <v>1436</v>
      </c>
      <c r="H883" s="4">
        <v>9.65</v>
      </c>
      <c r="I883" s="4">
        <v>1.77</v>
      </c>
      <c r="J883" s="4">
        <v>0.79400000000000004</v>
      </c>
      <c r="K883" s="4">
        <v>4.12</v>
      </c>
      <c r="L883" s="5">
        <v>5.3399999999999998E-14</v>
      </c>
      <c r="M883" s="5">
        <v>8.4800000000000005E-8</v>
      </c>
      <c r="N883" s="4">
        <v>4</v>
      </c>
      <c r="O883" s="4">
        <v>5</v>
      </c>
      <c r="P883" s="4" t="b">
        <v>1</v>
      </c>
      <c r="Q883" s="4"/>
    </row>
    <row r="884" spans="1:17" x14ac:dyDescent="0.3">
      <c r="A884" s="4" t="s">
        <v>380</v>
      </c>
      <c r="B884" s="4" t="s">
        <v>527</v>
      </c>
      <c r="C884" s="4" t="s">
        <v>528</v>
      </c>
      <c r="D884" s="4">
        <v>0.27600999999999998</v>
      </c>
      <c r="E884" s="4">
        <v>0.29169</v>
      </c>
      <c r="F884" s="4" t="s">
        <v>1436</v>
      </c>
      <c r="G884" s="4" t="s">
        <v>2393</v>
      </c>
      <c r="H884" s="4">
        <v>14.01</v>
      </c>
      <c r="I884" s="4">
        <v>1.01</v>
      </c>
      <c r="J884" s="4">
        <v>0.66700000000000004</v>
      </c>
      <c r="K884" s="4">
        <v>2.64</v>
      </c>
      <c r="L884" s="5">
        <v>8.4800000000000005E-8</v>
      </c>
      <c r="M884" s="5">
        <v>1.46E-8</v>
      </c>
      <c r="N884" s="4">
        <v>5</v>
      </c>
      <c r="O884" s="4">
        <v>6</v>
      </c>
      <c r="P884" s="4" t="b">
        <v>1</v>
      </c>
      <c r="Q884" s="4"/>
    </row>
    <row r="885" spans="1:17" x14ac:dyDescent="0.3">
      <c r="A885" s="4" t="s">
        <v>267</v>
      </c>
      <c r="B885" s="4" t="s">
        <v>1014</v>
      </c>
      <c r="C885" s="4" t="s">
        <v>1015</v>
      </c>
      <c r="D885" s="4">
        <v>0.40511999999999998</v>
      </c>
      <c r="E885" s="4">
        <v>0.56677</v>
      </c>
      <c r="F885" s="4" t="s">
        <v>718</v>
      </c>
      <c r="G885" s="4" t="s">
        <v>1016</v>
      </c>
      <c r="H885" s="4">
        <v>9.32</v>
      </c>
      <c r="I885" s="4">
        <v>5.24</v>
      </c>
      <c r="J885" s="4">
        <v>0.85499999999999998</v>
      </c>
      <c r="K885" s="4">
        <v>8.52</v>
      </c>
      <c r="L885" s="5">
        <v>1.3299999999999999E-13</v>
      </c>
      <c r="M885" s="5">
        <v>1.68E-34</v>
      </c>
      <c r="N885" s="4">
        <v>9</v>
      </c>
      <c r="O885" s="4">
        <v>17</v>
      </c>
      <c r="P885" s="4" t="b">
        <v>1</v>
      </c>
      <c r="Q885" s="4"/>
    </row>
    <row r="886" spans="1:17" x14ac:dyDescent="0.3">
      <c r="A886" s="4" t="s">
        <v>270</v>
      </c>
      <c r="B886" s="4" t="s">
        <v>1880</v>
      </c>
      <c r="C886" s="4" t="s">
        <v>1881</v>
      </c>
      <c r="D886" s="4">
        <v>0.48393999999999998</v>
      </c>
      <c r="E886" s="4">
        <v>0.32966000000000001</v>
      </c>
      <c r="F886" s="4" t="s">
        <v>488</v>
      </c>
      <c r="G886" s="4" t="s">
        <v>489</v>
      </c>
      <c r="H886" s="4">
        <v>10.220000000000001</v>
      </c>
      <c r="I886" s="4">
        <v>5.68</v>
      </c>
      <c r="J886" s="4">
        <v>0.73899999999999999</v>
      </c>
      <c r="K886" s="4">
        <v>15.46</v>
      </c>
      <c r="L886" s="5">
        <v>6.5400000000000004E-19</v>
      </c>
      <c r="M886" s="5">
        <v>2.9999999999999997E-4</v>
      </c>
      <c r="N886" s="4">
        <v>10</v>
      </c>
      <c r="O886" s="4">
        <v>4</v>
      </c>
      <c r="P886" s="4" t="b">
        <v>1</v>
      </c>
      <c r="Q886" s="4"/>
    </row>
    <row r="887" spans="1:17" x14ac:dyDescent="0.3">
      <c r="A887" s="4" t="s">
        <v>271</v>
      </c>
      <c r="B887" s="4" t="s">
        <v>3078</v>
      </c>
      <c r="C887" s="4" t="s">
        <v>3079</v>
      </c>
      <c r="D887" s="4">
        <v>0.14035</v>
      </c>
      <c r="E887" s="4">
        <v>0.14241999999999999</v>
      </c>
      <c r="F887" s="4" t="s">
        <v>1638</v>
      </c>
      <c r="G887" s="4" t="s">
        <v>3080</v>
      </c>
      <c r="H887" s="4">
        <v>9.3000000000000007</v>
      </c>
      <c r="I887" s="4">
        <v>1.83</v>
      </c>
      <c r="J887" s="4">
        <v>0.51200000000000001</v>
      </c>
      <c r="K887" s="4">
        <v>1.87</v>
      </c>
      <c r="L887" s="5">
        <v>8.6400000000000001E-10</v>
      </c>
      <c r="M887" s="5">
        <v>4.3699999999999999E-10</v>
      </c>
      <c r="N887" s="4">
        <v>9</v>
      </c>
      <c r="O887" s="4">
        <v>12</v>
      </c>
      <c r="P887" s="4" t="b">
        <v>1</v>
      </c>
      <c r="Q887" s="4"/>
    </row>
    <row r="888" spans="1:17" x14ac:dyDescent="0.3">
      <c r="A888" s="4" t="s">
        <v>381</v>
      </c>
      <c r="B888" s="4" t="s">
        <v>1971</v>
      </c>
      <c r="C888" s="4" t="s">
        <v>1972</v>
      </c>
      <c r="D888" s="4">
        <v>0.21903</v>
      </c>
      <c r="E888" s="4">
        <v>8.7959999999999997E-2</v>
      </c>
      <c r="F888" s="4" t="s">
        <v>1973</v>
      </c>
      <c r="G888" s="4" t="s">
        <v>445</v>
      </c>
      <c r="H888" s="4">
        <v>9.6</v>
      </c>
      <c r="I888" s="4">
        <v>6.92</v>
      </c>
      <c r="J888" s="4">
        <v>0.72799999999999998</v>
      </c>
      <c r="K888" s="4">
        <v>11.01</v>
      </c>
      <c r="L888" s="4">
        <v>1.16E-4</v>
      </c>
      <c r="M888" s="5">
        <v>2.7000000000000002E-62</v>
      </c>
      <c r="N888" s="4">
        <v>3</v>
      </c>
      <c r="O888" s="4">
        <v>17</v>
      </c>
      <c r="P888" s="4" t="b">
        <v>1</v>
      </c>
      <c r="Q888" s="4"/>
    </row>
    <row r="889" spans="1:17" x14ac:dyDescent="0.3">
      <c r="A889" s="4" t="s">
        <v>272</v>
      </c>
      <c r="B889" s="4" t="s">
        <v>1037</v>
      </c>
      <c r="C889" s="4" t="s">
        <v>432</v>
      </c>
      <c r="D889" s="4">
        <v>0.52342999999999995</v>
      </c>
      <c r="E889" s="4">
        <v>7.3260000000000006E-2</v>
      </c>
      <c r="F889" s="4" t="s">
        <v>1038</v>
      </c>
      <c r="G889" s="4" t="s">
        <v>1039</v>
      </c>
      <c r="H889" s="4">
        <v>9.2100000000000009</v>
      </c>
      <c r="I889" s="4">
        <v>2.5499999999999998</v>
      </c>
      <c r="J889" s="4">
        <v>0.85199999999999998</v>
      </c>
      <c r="K889" s="4">
        <v>18.84</v>
      </c>
      <c r="L889" s="5">
        <v>7.1199999999999996E-5</v>
      </c>
      <c r="M889" s="5">
        <v>6.8599999999999997E-68</v>
      </c>
      <c r="N889" s="4">
        <v>3</v>
      </c>
      <c r="O889" s="4">
        <v>17</v>
      </c>
      <c r="P889" s="4" t="b">
        <v>1</v>
      </c>
      <c r="Q889" s="4"/>
    </row>
    <row r="890" spans="1:17" x14ac:dyDescent="0.3">
      <c r="A890" s="4" t="s">
        <v>272</v>
      </c>
      <c r="B890" s="4" t="s">
        <v>1037</v>
      </c>
      <c r="C890" s="4" t="s">
        <v>1140</v>
      </c>
      <c r="D890" s="4">
        <v>0.52342999999999995</v>
      </c>
      <c r="E890" s="4">
        <v>0.10907</v>
      </c>
      <c r="F890" s="4" t="s">
        <v>1755</v>
      </c>
      <c r="G890" s="4" t="s">
        <v>1756</v>
      </c>
      <c r="H890" s="4">
        <v>9.33</v>
      </c>
      <c r="I890" s="4">
        <v>3.1</v>
      </c>
      <c r="J890" s="4">
        <v>0.71599999999999997</v>
      </c>
      <c r="K890" s="4">
        <v>16.41</v>
      </c>
      <c r="L890" s="5">
        <v>2.65E-5</v>
      </c>
      <c r="M890" s="5">
        <v>4.2799999999999997E-65</v>
      </c>
      <c r="N890" s="4">
        <v>9</v>
      </c>
      <c r="O890" s="4">
        <v>17</v>
      </c>
      <c r="P890" s="4" t="b">
        <v>1</v>
      </c>
      <c r="Q890" s="4"/>
    </row>
    <row r="891" spans="1:17" x14ac:dyDescent="0.3">
      <c r="A891" s="4" t="s">
        <v>3186</v>
      </c>
      <c r="B891" s="4" t="s">
        <v>1263</v>
      </c>
      <c r="C891" s="4" t="s">
        <v>1264</v>
      </c>
      <c r="D891" s="4">
        <v>0.71379000000000004</v>
      </c>
      <c r="E891" s="4">
        <v>0.28621000000000002</v>
      </c>
      <c r="F891" s="4" t="s">
        <v>731</v>
      </c>
      <c r="G891" s="4" t="s">
        <v>1265</v>
      </c>
      <c r="H891" s="4">
        <v>11.58</v>
      </c>
      <c r="I891" s="4">
        <v>2.0099999999999998</v>
      </c>
      <c r="J891" s="4">
        <v>0.82199999999999995</v>
      </c>
      <c r="K891" s="4">
        <v>3.63</v>
      </c>
      <c r="L891" s="5">
        <v>1.69E-27</v>
      </c>
      <c r="M891" s="4">
        <v>1.9100000000000001E-4</v>
      </c>
      <c r="N891" s="4">
        <v>11</v>
      </c>
      <c r="O891" s="4">
        <v>3</v>
      </c>
      <c r="P891" s="4" t="b">
        <v>1</v>
      </c>
      <c r="Q891" s="4"/>
    </row>
    <row r="892" spans="1:17" x14ac:dyDescent="0.3">
      <c r="A892" s="4" t="s">
        <v>3186</v>
      </c>
      <c r="B892" s="4" t="s">
        <v>1263</v>
      </c>
      <c r="C892" s="4" t="s">
        <v>1264</v>
      </c>
      <c r="D892" s="4">
        <v>0.71379000000000004</v>
      </c>
      <c r="E892" s="4">
        <v>0.28621000000000002</v>
      </c>
      <c r="F892" s="4" t="s">
        <v>1265</v>
      </c>
      <c r="G892" s="4" t="s">
        <v>1125</v>
      </c>
      <c r="H892" s="4">
        <v>14.17</v>
      </c>
      <c r="I892" s="4">
        <v>3.42</v>
      </c>
      <c r="J892" s="4">
        <v>0.77800000000000002</v>
      </c>
      <c r="K892" s="4">
        <v>3.6</v>
      </c>
      <c r="L892" s="4">
        <v>1.9100000000000001E-4</v>
      </c>
      <c r="M892" s="5">
        <v>6.9299999999999997E-32</v>
      </c>
      <c r="N892" s="4">
        <v>3</v>
      </c>
      <c r="O892" s="4">
        <v>12</v>
      </c>
      <c r="P892" s="4" t="b">
        <v>1</v>
      </c>
      <c r="Q892" s="4"/>
    </row>
    <row r="893" spans="1:17" x14ac:dyDescent="0.3">
      <c r="A893" s="4" t="s">
        <v>3192</v>
      </c>
      <c r="B893" s="4" t="s">
        <v>1805</v>
      </c>
      <c r="C893" s="4" t="s">
        <v>1806</v>
      </c>
      <c r="D893" s="4">
        <v>0.36448000000000003</v>
      </c>
      <c r="E893" s="4">
        <v>0.63551999999999997</v>
      </c>
      <c r="F893" s="4" t="s">
        <v>2511</v>
      </c>
      <c r="G893" s="4" t="s">
        <v>1807</v>
      </c>
      <c r="H893" s="4">
        <v>6.38</v>
      </c>
      <c r="I893" s="4">
        <v>39</v>
      </c>
      <c r="J893" s="4">
        <v>0.64800000000000002</v>
      </c>
      <c r="K893" s="4">
        <v>30.5</v>
      </c>
      <c r="L893" s="5">
        <v>7.1500000000000004E-7</v>
      </c>
      <c r="M893" s="5">
        <v>6.7799999999999995E-5</v>
      </c>
      <c r="N893" s="4">
        <v>6</v>
      </c>
      <c r="O893" s="4">
        <v>2</v>
      </c>
      <c r="P893" s="4" t="b">
        <v>1</v>
      </c>
      <c r="Q893" s="4"/>
    </row>
    <row r="894" spans="1:17" x14ac:dyDescent="0.3">
      <c r="A894" s="4" t="s">
        <v>3192</v>
      </c>
      <c r="B894" s="4" t="s">
        <v>1805</v>
      </c>
      <c r="C894" s="4" t="s">
        <v>1806</v>
      </c>
      <c r="D894" s="4">
        <v>0.36448000000000003</v>
      </c>
      <c r="E894" s="4">
        <v>0.63551999999999997</v>
      </c>
      <c r="F894" s="4" t="s">
        <v>1807</v>
      </c>
      <c r="G894" s="4" t="s">
        <v>1808</v>
      </c>
      <c r="H894" s="4">
        <v>8.85</v>
      </c>
      <c r="I894" s="4">
        <v>57.6</v>
      </c>
      <c r="J894" s="4">
        <v>0.747</v>
      </c>
      <c r="K894" s="4">
        <v>78.37</v>
      </c>
      <c r="L894" s="5">
        <v>6.7799999999999995E-5</v>
      </c>
      <c r="M894" s="5">
        <v>2.4499999999999999E-32</v>
      </c>
      <c r="N894" s="4">
        <v>2</v>
      </c>
      <c r="O894" s="4">
        <v>18</v>
      </c>
      <c r="P894" s="4" t="b">
        <v>1</v>
      </c>
      <c r="Q894" s="4"/>
    </row>
    <row r="895" spans="1:17" x14ac:dyDescent="0.3">
      <c r="A895" s="4" t="s">
        <v>382</v>
      </c>
      <c r="B895" s="4" t="s">
        <v>1912</v>
      </c>
      <c r="C895" s="4" t="s">
        <v>1913</v>
      </c>
      <c r="D895" s="4">
        <v>0.11099000000000001</v>
      </c>
      <c r="E895" s="4">
        <v>0.13733999999999999</v>
      </c>
      <c r="F895" s="4" t="s">
        <v>1914</v>
      </c>
      <c r="G895" s="4" t="s">
        <v>1915</v>
      </c>
      <c r="H895" s="4">
        <v>9.9600000000000009</v>
      </c>
      <c r="I895" s="4">
        <v>2.66</v>
      </c>
      <c r="J895" s="4">
        <v>0.73499999999999999</v>
      </c>
      <c r="K895" s="4">
        <v>3.91</v>
      </c>
      <c r="L895" s="5">
        <v>1.9999999999999999E-28</v>
      </c>
      <c r="M895" s="5">
        <v>1.19E-9</v>
      </c>
      <c r="N895" s="4">
        <v>9</v>
      </c>
      <c r="O895" s="4">
        <v>6</v>
      </c>
      <c r="P895" s="4" t="b">
        <v>1</v>
      </c>
      <c r="Q895" s="4"/>
    </row>
    <row r="896" spans="1:17" x14ac:dyDescent="0.3">
      <c r="A896" s="4" t="s">
        <v>273</v>
      </c>
      <c r="B896" s="4" t="s">
        <v>1467</v>
      </c>
      <c r="C896" s="4" t="s">
        <v>1468</v>
      </c>
      <c r="D896" s="4">
        <v>0.27699000000000001</v>
      </c>
      <c r="E896" s="4">
        <v>0.44538</v>
      </c>
      <c r="F896" s="4" t="s">
        <v>540</v>
      </c>
      <c r="G896" s="4" t="s">
        <v>1469</v>
      </c>
      <c r="H896" s="4">
        <v>10.11</v>
      </c>
      <c r="I896" s="4">
        <v>3.38</v>
      </c>
      <c r="J896" s="4">
        <v>0.78900000000000003</v>
      </c>
      <c r="K896" s="4">
        <v>12.7</v>
      </c>
      <c r="L896" s="5">
        <v>1.55E-24</v>
      </c>
      <c r="M896" s="5">
        <v>2.44E-8</v>
      </c>
      <c r="N896" s="4">
        <v>10</v>
      </c>
      <c r="O896" s="4">
        <v>5</v>
      </c>
      <c r="P896" s="4" t="b">
        <v>1</v>
      </c>
      <c r="Q896" s="4"/>
    </row>
    <row r="897" spans="1:17" x14ac:dyDescent="0.3">
      <c r="A897" s="4" t="s">
        <v>273</v>
      </c>
      <c r="B897" s="4" t="s">
        <v>1467</v>
      </c>
      <c r="C897" s="4" t="s">
        <v>1468</v>
      </c>
      <c r="D897" s="4">
        <v>0.27699000000000001</v>
      </c>
      <c r="E897" s="4">
        <v>0.44538</v>
      </c>
      <c r="F897" s="4" t="s">
        <v>1469</v>
      </c>
      <c r="G897" s="4" t="s">
        <v>1645</v>
      </c>
      <c r="H897" s="4">
        <v>15.24</v>
      </c>
      <c r="I897" s="4">
        <v>12</v>
      </c>
      <c r="J897" s="4">
        <v>0.77</v>
      </c>
      <c r="K897" s="4">
        <v>13.85</v>
      </c>
      <c r="L897" s="5">
        <v>2.44E-8</v>
      </c>
      <c r="M897" s="5">
        <v>3.6100000000000002E-12</v>
      </c>
      <c r="N897" s="4">
        <v>5</v>
      </c>
      <c r="O897" s="4">
        <v>11</v>
      </c>
      <c r="P897" s="4" t="b">
        <v>1</v>
      </c>
      <c r="Q897" s="4"/>
    </row>
    <row r="898" spans="1:17" x14ac:dyDescent="0.3">
      <c r="A898" s="4" t="s">
        <v>383</v>
      </c>
      <c r="B898" s="4" t="s">
        <v>1021</v>
      </c>
      <c r="C898" s="4" t="s">
        <v>1022</v>
      </c>
      <c r="D898" s="4">
        <v>0.37411</v>
      </c>
      <c r="E898" s="4">
        <v>0.49185000000000001</v>
      </c>
      <c r="F898" s="4" t="s">
        <v>1023</v>
      </c>
      <c r="G898" s="4" t="s">
        <v>1024</v>
      </c>
      <c r="H898" s="4">
        <v>9.42</v>
      </c>
      <c r="I898" s="4">
        <v>6.38</v>
      </c>
      <c r="J898" s="4">
        <v>0.85399999999999998</v>
      </c>
      <c r="K898" s="4">
        <v>6.54</v>
      </c>
      <c r="L898" s="5">
        <v>2.6300000000000002E-19</v>
      </c>
      <c r="M898" s="5">
        <v>7.8999999999999999E-41</v>
      </c>
      <c r="N898" s="4">
        <v>9</v>
      </c>
      <c r="O898" s="4">
        <v>17</v>
      </c>
      <c r="P898" s="4" t="b">
        <v>1</v>
      </c>
      <c r="Q898" s="4"/>
    </row>
    <row r="899" spans="1:17" x14ac:dyDescent="0.3">
      <c r="G899" s="4"/>
      <c r="H899" s="4"/>
      <c r="I899" s="4"/>
      <c r="J899" s="4"/>
      <c r="K899" s="4"/>
      <c r="L899" s="4"/>
      <c r="M899" s="4"/>
      <c r="N899" s="4"/>
      <c r="O899" s="4"/>
      <c r="P899" s="4"/>
      <c r="Q899" s="4"/>
    </row>
    <row r="900" spans="1:17" x14ac:dyDescent="0.3">
      <c r="G900" s="4"/>
      <c r="H900" s="4"/>
      <c r="I900" s="4"/>
      <c r="J900" s="4"/>
      <c r="K900" s="4"/>
      <c r="L900" s="4"/>
      <c r="M900" s="4"/>
      <c r="N900" s="4"/>
      <c r="O900" s="4"/>
      <c r="P900" s="4"/>
      <c r="Q900" s="4"/>
    </row>
    <row r="901" spans="1:17" x14ac:dyDescent="0.3">
      <c r="G901" s="4"/>
      <c r="H901" s="4"/>
      <c r="I901" s="4"/>
      <c r="J901" s="4"/>
      <c r="K901" s="4"/>
      <c r="L901" s="4"/>
      <c r="M901" s="4"/>
      <c r="N901" s="4"/>
      <c r="O901" s="4"/>
      <c r="P901" s="4"/>
      <c r="Q901" s="4"/>
    </row>
    <row r="902" spans="1:17" x14ac:dyDescent="0.3">
      <c r="G902" s="4"/>
      <c r="H902" s="4"/>
      <c r="I902" s="4"/>
      <c r="J902" s="4"/>
      <c r="K902" s="4"/>
      <c r="L902" s="4"/>
      <c r="M902" s="4"/>
      <c r="N902" s="4"/>
      <c r="O902" s="4"/>
      <c r="P902" s="4"/>
      <c r="Q902" s="4"/>
    </row>
    <row r="903" spans="1:17" x14ac:dyDescent="0.3">
      <c r="G903" s="4"/>
      <c r="H903" s="4"/>
      <c r="I903" s="4"/>
      <c r="J903" s="4"/>
      <c r="K903" s="4"/>
      <c r="L903" s="4"/>
      <c r="M903" s="4"/>
      <c r="N903" s="4"/>
      <c r="O903" s="4"/>
      <c r="P903" s="4"/>
      <c r="Q903" s="4"/>
    </row>
    <row r="904" spans="1:17" x14ac:dyDescent="0.3">
      <c r="G904" s="4"/>
      <c r="H904" s="4"/>
      <c r="I904" s="4"/>
      <c r="J904" s="4"/>
      <c r="K904" s="4"/>
      <c r="L904" s="4"/>
      <c r="M904" s="4"/>
      <c r="N904" s="4"/>
      <c r="O904" s="4"/>
      <c r="P904" s="4"/>
      <c r="Q904" s="4"/>
    </row>
    <row r="905" spans="1:17" x14ac:dyDescent="0.3">
      <c r="G905" s="4"/>
      <c r="H905" s="4"/>
      <c r="I905" s="4"/>
      <c r="J905" s="4"/>
      <c r="K905" s="4"/>
      <c r="L905" s="4"/>
      <c r="M905" s="4"/>
      <c r="N905" s="4"/>
      <c r="O905" s="4"/>
      <c r="P905" s="4"/>
      <c r="Q905" s="4"/>
    </row>
    <row r="906" spans="1:17" x14ac:dyDescent="0.3">
      <c r="G906" s="4"/>
      <c r="H906" s="4"/>
      <c r="I906" s="4"/>
      <c r="J906" s="4"/>
      <c r="K906" s="4"/>
      <c r="L906" s="4"/>
      <c r="M906" s="4"/>
      <c r="N906" s="4"/>
      <c r="O906" s="4"/>
      <c r="P906" s="4"/>
      <c r="Q906" s="4"/>
    </row>
    <row r="907" spans="1:17" x14ac:dyDescent="0.3">
      <c r="G907" s="4"/>
      <c r="H907" s="4"/>
      <c r="I907" s="4"/>
      <c r="J907" s="4"/>
      <c r="K907" s="4"/>
      <c r="L907" s="4"/>
      <c r="M907" s="4"/>
      <c r="N907" s="4"/>
      <c r="O907" s="4"/>
      <c r="P907" s="4"/>
      <c r="Q907" s="4"/>
    </row>
    <row r="908" spans="1:17" x14ac:dyDescent="0.3">
      <c r="G908" s="4"/>
      <c r="H908" s="4"/>
      <c r="I908" s="4"/>
      <c r="J908" s="4"/>
      <c r="K908" s="4"/>
      <c r="L908" s="4"/>
      <c r="M908" s="4"/>
      <c r="N908" s="4"/>
      <c r="O908" s="4"/>
      <c r="P908" s="4"/>
      <c r="Q908" s="4"/>
    </row>
    <row r="909" spans="1:17" x14ac:dyDescent="0.3">
      <c r="G909" s="4"/>
      <c r="H909" s="4"/>
      <c r="I909" s="4"/>
      <c r="J909" s="4"/>
      <c r="K909" s="4"/>
      <c r="L909" s="4"/>
      <c r="M909" s="4"/>
      <c r="N909" s="4"/>
      <c r="O909" s="4"/>
      <c r="P909" s="4"/>
      <c r="Q909" s="4"/>
    </row>
    <row r="910" spans="1:17" x14ac:dyDescent="0.3">
      <c r="G910" s="4"/>
      <c r="H910" s="4"/>
      <c r="I910" s="4"/>
      <c r="J910" s="4"/>
      <c r="K910" s="4"/>
      <c r="L910" s="4"/>
      <c r="M910" s="4"/>
      <c r="N910" s="4"/>
      <c r="O910" s="4"/>
      <c r="P910" s="4"/>
      <c r="Q910" s="4"/>
    </row>
    <row r="911" spans="1:17" x14ac:dyDescent="0.3">
      <c r="G911" s="4"/>
      <c r="H911" s="4"/>
      <c r="I911" s="4"/>
      <c r="J911" s="4"/>
      <c r="K911" s="4"/>
      <c r="L911" s="4"/>
      <c r="M911" s="4"/>
      <c r="N911" s="4"/>
      <c r="O911" s="4"/>
      <c r="P911" s="4"/>
      <c r="Q911" s="4"/>
    </row>
    <row r="912" spans="1:17" x14ac:dyDescent="0.3">
      <c r="G912" s="4"/>
      <c r="H912" s="4"/>
      <c r="I912" s="4"/>
      <c r="J912" s="4"/>
      <c r="K912" s="4"/>
      <c r="L912" s="4"/>
      <c r="M912" s="4"/>
      <c r="N912" s="4"/>
      <c r="O912" s="4"/>
      <c r="P912" s="4"/>
      <c r="Q912" s="4"/>
    </row>
    <row r="913" spans="7:17" x14ac:dyDescent="0.3">
      <c r="G913" s="4"/>
      <c r="H913" s="4"/>
      <c r="I913" s="4"/>
      <c r="J913" s="4"/>
      <c r="K913" s="4"/>
      <c r="L913" s="4"/>
      <c r="M913" s="4"/>
      <c r="N913" s="4"/>
      <c r="O913" s="4"/>
      <c r="P913" s="4"/>
      <c r="Q913" s="4"/>
    </row>
    <row r="914" spans="7:17" x14ac:dyDescent="0.3">
      <c r="G914" s="4"/>
      <c r="H914" s="4"/>
      <c r="I914" s="4"/>
      <c r="J914" s="4"/>
      <c r="K914" s="4"/>
      <c r="L914" s="4"/>
      <c r="M914" s="4"/>
      <c r="N914" s="4"/>
      <c r="O914" s="4"/>
      <c r="P914" s="4"/>
      <c r="Q914" s="4"/>
    </row>
  </sheetData>
  <sortState ref="A7:Q898">
    <sortCondition ref="A7:A898"/>
  </sortState>
  <mergeCells count="2">
    <mergeCell ref="A3:H3"/>
    <mergeCell ref="A4:H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8"/>
  <sheetViews>
    <sheetView zoomScaleNormal="100" workbookViewId="0"/>
  </sheetViews>
  <sheetFormatPr defaultColWidth="9.109375" defaultRowHeight="14.4" x14ac:dyDescent="0.3"/>
  <cols>
    <col min="1" max="1" width="10.5546875" style="4" bestFit="1" customWidth="1"/>
    <col min="2" max="3" width="16.5546875" style="10" bestFit="1" customWidth="1"/>
    <col min="4" max="4" width="83.5546875" style="10" bestFit="1" customWidth="1"/>
    <col min="5" max="5" width="13.44140625" style="10" bestFit="1" customWidth="1"/>
    <col min="6" max="16384" width="9.109375" style="4"/>
  </cols>
  <sheetData>
    <row r="1" spans="1:5" ht="21" x14ac:dyDescent="0.4">
      <c r="A1" s="6" t="s">
        <v>3259</v>
      </c>
    </row>
    <row r="2" spans="1:5" x14ac:dyDescent="0.3">
      <c r="A2"/>
    </row>
    <row r="3" spans="1:5" x14ac:dyDescent="0.3">
      <c r="A3" s="19" t="s">
        <v>3258</v>
      </c>
      <c r="B3" s="20"/>
      <c r="C3" s="20"/>
      <c r="D3" s="22"/>
    </row>
    <row r="4" spans="1:5" x14ac:dyDescent="0.3">
      <c r="A4" s="23" t="s">
        <v>3255</v>
      </c>
      <c r="B4" s="20"/>
      <c r="C4" s="20"/>
      <c r="D4" s="20"/>
    </row>
    <row r="6" spans="1:5" x14ac:dyDescent="0.3">
      <c r="A6" s="13" t="s">
        <v>3111</v>
      </c>
      <c r="B6" s="14" t="s">
        <v>384</v>
      </c>
      <c r="C6" s="14" t="s">
        <v>385</v>
      </c>
      <c r="D6" s="13" t="s">
        <v>3205</v>
      </c>
      <c r="E6" s="14" t="s">
        <v>3204</v>
      </c>
    </row>
    <row r="7" spans="1:5" x14ac:dyDescent="0.3">
      <c r="A7" t="s">
        <v>0</v>
      </c>
      <c r="B7" t="s">
        <v>2108</v>
      </c>
      <c r="C7" t="s">
        <v>423</v>
      </c>
      <c r="D7" t="s">
        <v>424</v>
      </c>
      <c r="E7" s="11" t="s">
        <v>402</v>
      </c>
    </row>
    <row r="8" spans="1:5" x14ac:dyDescent="0.3">
      <c r="A8" t="s">
        <v>0</v>
      </c>
      <c r="B8" t="s">
        <v>423</v>
      </c>
      <c r="C8" t="s">
        <v>963</v>
      </c>
      <c r="D8" t="s">
        <v>966</v>
      </c>
      <c r="E8" s="11" t="s">
        <v>411</v>
      </c>
    </row>
    <row r="9" spans="1:5" x14ac:dyDescent="0.3">
      <c r="A9" t="s">
        <v>0</v>
      </c>
      <c r="B9" t="s">
        <v>967</v>
      </c>
      <c r="C9" t="s">
        <v>423</v>
      </c>
      <c r="D9" t="s">
        <v>968</v>
      </c>
      <c r="E9" s="11" t="s">
        <v>404</v>
      </c>
    </row>
    <row r="10" spans="1:5" x14ac:dyDescent="0.3">
      <c r="A10" t="s">
        <v>0</v>
      </c>
      <c r="B10" t="s">
        <v>1055</v>
      </c>
      <c r="C10" t="s">
        <v>2108</v>
      </c>
      <c r="D10" t="s">
        <v>424</v>
      </c>
      <c r="E10" s="11" t="s">
        <v>402</v>
      </c>
    </row>
    <row r="11" spans="1:5" x14ac:dyDescent="0.3">
      <c r="A11" t="s">
        <v>0</v>
      </c>
      <c r="B11" t="s">
        <v>1055</v>
      </c>
      <c r="C11" t="s">
        <v>2108</v>
      </c>
      <c r="D11" t="s">
        <v>3211</v>
      </c>
      <c r="E11" s="11" t="s">
        <v>411</v>
      </c>
    </row>
    <row r="12" spans="1:5" x14ac:dyDescent="0.3">
      <c r="A12" t="s">
        <v>0</v>
      </c>
      <c r="B12" t="s">
        <v>423</v>
      </c>
      <c r="C12" t="s">
        <v>963</v>
      </c>
      <c r="D12" t="s">
        <v>966</v>
      </c>
      <c r="E12" s="11" t="s">
        <v>411</v>
      </c>
    </row>
    <row r="13" spans="1:5" x14ac:dyDescent="0.3">
      <c r="A13" t="s">
        <v>0</v>
      </c>
      <c r="B13" t="s">
        <v>967</v>
      </c>
      <c r="C13" t="s">
        <v>423</v>
      </c>
      <c r="D13" t="s">
        <v>968</v>
      </c>
      <c r="E13" s="11" t="s">
        <v>404</v>
      </c>
    </row>
    <row r="14" spans="1:5" x14ac:dyDescent="0.3">
      <c r="A14" t="s">
        <v>0</v>
      </c>
      <c r="B14" t="s">
        <v>1055</v>
      </c>
      <c r="C14" t="s">
        <v>2108</v>
      </c>
      <c r="D14" t="s">
        <v>424</v>
      </c>
      <c r="E14" s="11" t="s">
        <v>402</v>
      </c>
    </row>
    <row r="15" spans="1:5" x14ac:dyDescent="0.3">
      <c r="A15" t="s">
        <v>0</v>
      </c>
      <c r="B15" t="s">
        <v>1055</v>
      </c>
      <c r="C15" t="s">
        <v>2108</v>
      </c>
      <c r="D15" t="s">
        <v>3211</v>
      </c>
      <c r="E15" s="11" t="s">
        <v>411</v>
      </c>
    </row>
    <row r="16" spans="1:5" x14ac:dyDescent="0.3">
      <c r="A16" t="s">
        <v>0</v>
      </c>
      <c r="B16" t="s">
        <v>2108</v>
      </c>
      <c r="C16" t="s">
        <v>423</v>
      </c>
      <c r="D16" t="s">
        <v>424</v>
      </c>
      <c r="E16" s="11" t="s">
        <v>402</v>
      </c>
    </row>
    <row r="17" spans="1:5" x14ac:dyDescent="0.3">
      <c r="A17" t="s">
        <v>0</v>
      </c>
      <c r="B17" t="s">
        <v>967</v>
      </c>
      <c r="C17" t="s">
        <v>423</v>
      </c>
      <c r="D17" t="s">
        <v>968</v>
      </c>
      <c r="E17" s="11" t="s">
        <v>404</v>
      </c>
    </row>
    <row r="18" spans="1:5" x14ac:dyDescent="0.3">
      <c r="A18" t="s">
        <v>0</v>
      </c>
      <c r="B18" t="s">
        <v>423</v>
      </c>
      <c r="C18" t="s">
        <v>963</v>
      </c>
      <c r="D18" t="s">
        <v>966</v>
      </c>
      <c r="E18" s="11" t="s">
        <v>411</v>
      </c>
    </row>
    <row r="19" spans="1:5" x14ac:dyDescent="0.3">
      <c r="A19" t="s">
        <v>0</v>
      </c>
      <c r="B19" t="s">
        <v>423</v>
      </c>
      <c r="C19" t="s">
        <v>963</v>
      </c>
      <c r="D19" t="s">
        <v>966</v>
      </c>
      <c r="E19" s="11" t="s">
        <v>411</v>
      </c>
    </row>
    <row r="20" spans="1:5" x14ac:dyDescent="0.3">
      <c r="A20" t="s">
        <v>0</v>
      </c>
      <c r="B20" t="s">
        <v>967</v>
      </c>
      <c r="C20" t="s">
        <v>423</v>
      </c>
      <c r="D20" t="s">
        <v>968</v>
      </c>
      <c r="E20" s="11" t="s">
        <v>404</v>
      </c>
    </row>
    <row r="21" spans="1:5" x14ac:dyDescent="0.3">
      <c r="A21" t="s">
        <v>0</v>
      </c>
      <c r="B21" t="s">
        <v>967</v>
      </c>
      <c r="C21" t="s">
        <v>963</v>
      </c>
      <c r="D21" t="s">
        <v>966</v>
      </c>
      <c r="E21" s="11" t="s">
        <v>411</v>
      </c>
    </row>
    <row r="22" spans="1:5" x14ac:dyDescent="0.3">
      <c r="A22" t="s">
        <v>0</v>
      </c>
      <c r="B22" t="s">
        <v>967</v>
      </c>
      <c r="C22" t="s">
        <v>963</v>
      </c>
      <c r="D22" t="s">
        <v>968</v>
      </c>
      <c r="E22" s="11" t="s">
        <v>404</v>
      </c>
    </row>
    <row r="23" spans="1:5" x14ac:dyDescent="0.3">
      <c r="A23" t="s">
        <v>1</v>
      </c>
      <c r="B23" t="s">
        <v>1945</v>
      </c>
      <c r="C23" t="s">
        <v>1946</v>
      </c>
      <c r="D23" t="s">
        <v>1947</v>
      </c>
      <c r="E23" s="11" t="s">
        <v>402</v>
      </c>
    </row>
    <row r="24" spans="1:5" x14ac:dyDescent="0.3">
      <c r="A24" t="s">
        <v>1</v>
      </c>
      <c r="B24" t="s">
        <v>1945</v>
      </c>
      <c r="C24" t="s">
        <v>1946</v>
      </c>
      <c r="D24" t="s">
        <v>1948</v>
      </c>
      <c r="E24" s="11" t="s">
        <v>411</v>
      </c>
    </row>
    <row r="25" spans="1:5" x14ac:dyDescent="0.3">
      <c r="A25" t="s">
        <v>3</v>
      </c>
      <c r="B25" t="s">
        <v>2098</v>
      </c>
      <c r="C25" t="s">
        <v>2099</v>
      </c>
      <c r="D25" t="s">
        <v>2102</v>
      </c>
      <c r="E25" s="11" t="s">
        <v>411</v>
      </c>
    </row>
    <row r="26" spans="1:5" x14ac:dyDescent="0.3">
      <c r="A26" t="s">
        <v>8</v>
      </c>
      <c r="B26" t="s">
        <v>1360</v>
      </c>
      <c r="C26" t="s">
        <v>1361</v>
      </c>
      <c r="D26" t="s">
        <v>1363</v>
      </c>
      <c r="E26" s="11" t="s">
        <v>411</v>
      </c>
    </row>
    <row r="27" spans="1:5" x14ac:dyDescent="0.3">
      <c r="A27" t="s">
        <v>5</v>
      </c>
      <c r="B27" t="s">
        <v>855</v>
      </c>
      <c r="C27" t="s">
        <v>712</v>
      </c>
      <c r="D27" t="s">
        <v>857</v>
      </c>
      <c r="E27" s="11" t="s">
        <v>402</v>
      </c>
    </row>
    <row r="28" spans="1:5" x14ac:dyDescent="0.3">
      <c r="A28" t="s">
        <v>3166</v>
      </c>
      <c r="B28" t="s">
        <v>2497</v>
      </c>
      <c r="C28" t="s">
        <v>2498</v>
      </c>
      <c r="D28" t="s">
        <v>3212</v>
      </c>
      <c r="E28" s="11" t="s">
        <v>411</v>
      </c>
    </row>
    <row r="29" spans="1:5" x14ac:dyDescent="0.3">
      <c r="A29" t="s">
        <v>12</v>
      </c>
      <c r="B29" t="s">
        <v>576</v>
      </c>
      <c r="C29" t="s">
        <v>577</v>
      </c>
      <c r="D29" t="s">
        <v>3213</v>
      </c>
      <c r="E29" s="11" t="s">
        <v>411</v>
      </c>
    </row>
    <row r="30" spans="1:5" x14ac:dyDescent="0.3">
      <c r="A30" t="s">
        <v>16</v>
      </c>
      <c r="B30" t="s">
        <v>2537</v>
      </c>
      <c r="C30" t="s">
        <v>2538</v>
      </c>
      <c r="D30" t="s">
        <v>2540</v>
      </c>
      <c r="E30" s="11" t="s">
        <v>411</v>
      </c>
    </row>
    <row r="31" spans="1:5" x14ac:dyDescent="0.3">
      <c r="A31" t="s">
        <v>19</v>
      </c>
      <c r="B31" t="s">
        <v>2879</v>
      </c>
      <c r="C31" t="s">
        <v>3040</v>
      </c>
      <c r="D31" t="s">
        <v>3042</v>
      </c>
      <c r="E31" s="11" t="s">
        <v>404</v>
      </c>
    </row>
    <row r="32" spans="1:5" x14ac:dyDescent="0.3">
      <c r="A32" t="s">
        <v>19</v>
      </c>
      <c r="B32" t="s">
        <v>2878</v>
      </c>
      <c r="C32" t="s">
        <v>2879</v>
      </c>
      <c r="D32" t="s">
        <v>2880</v>
      </c>
      <c r="E32" s="11" t="s">
        <v>404</v>
      </c>
    </row>
    <row r="33" spans="1:5" x14ac:dyDescent="0.3">
      <c r="A33" t="s">
        <v>13</v>
      </c>
      <c r="B33" t="s">
        <v>550</v>
      </c>
      <c r="C33" t="s">
        <v>551</v>
      </c>
      <c r="D33" t="s">
        <v>554</v>
      </c>
      <c r="E33" s="11" t="s">
        <v>402</v>
      </c>
    </row>
    <row r="34" spans="1:5" x14ac:dyDescent="0.3">
      <c r="A34" t="s">
        <v>13</v>
      </c>
      <c r="B34" t="s">
        <v>550</v>
      </c>
      <c r="C34" t="s">
        <v>551</v>
      </c>
      <c r="D34" t="s">
        <v>554</v>
      </c>
      <c r="E34" s="11" t="s">
        <v>402</v>
      </c>
    </row>
    <row r="35" spans="1:5" x14ac:dyDescent="0.3">
      <c r="A35" t="s">
        <v>7</v>
      </c>
      <c r="B35" t="s">
        <v>1674</v>
      </c>
      <c r="C35" t="s">
        <v>1675</v>
      </c>
      <c r="D35" t="s">
        <v>1676</v>
      </c>
      <c r="E35" s="11" t="s">
        <v>411</v>
      </c>
    </row>
    <row r="36" spans="1:5" x14ac:dyDescent="0.3">
      <c r="A36" t="s">
        <v>7</v>
      </c>
      <c r="B36" t="s">
        <v>1840</v>
      </c>
      <c r="C36" t="s">
        <v>1675</v>
      </c>
      <c r="D36" t="s">
        <v>1842</v>
      </c>
      <c r="E36" s="11" t="s">
        <v>402</v>
      </c>
    </row>
    <row r="37" spans="1:5" x14ac:dyDescent="0.3">
      <c r="A37" t="s">
        <v>25</v>
      </c>
      <c r="B37" t="s">
        <v>1531</v>
      </c>
      <c r="C37" t="s">
        <v>1532</v>
      </c>
      <c r="D37" t="s">
        <v>1534</v>
      </c>
      <c r="E37" s="11" t="s">
        <v>407</v>
      </c>
    </row>
    <row r="38" spans="1:5" x14ac:dyDescent="0.3">
      <c r="A38" t="s">
        <v>25</v>
      </c>
      <c r="B38" t="s">
        <v>1531</v>
      </c>
      <c r="C38" t="s">
        <v>1532</v>
      </c>
      <c r="D38" t="s">
        <v>1534</v>
      </c>
      <c r="E38" s="11" t="s">
        <v>407</v>
      </c>
    </row>
    <row r="39" spans="1:5" x14ac:dyDescent="0.3">
      <c r="A39" t="s">
        <v>27</v>
      </c>
      <c r="B39" t="s">
        <v>1008</v>
      </c>
      <c r="C39" t="s">
        <v>1009</v>
      </c>
      <c r="D39" t="s">
        <v>1012</v>
      </c>
      <c r="E39" s="11" t="s">
        <v>404</v>
      </c>
    </row>
    <row r="40" spans="1:5" x14ac:dyDescent="0.3">
      <c r="A40" t="s">
        <v>29</v>
      </c>
      <c r="B40" t="s">
        <v>671</v>
      </c>
      <c r="C40" t="s">
        <v>672</v>
      </c>
      <c r="D40" t="s">
        <v>674</v>
      </c>
      <c r="E40" s="11" t="s">
        <v>411</v>
      </c>
    </row>
    <row r="41" spans="1:5" x14ac:dyDescent="0.3">
      <c r="A41" t="s">
        <v>15</v>
      </c>
      <c r="B41" t="s">
        <v>2922</v>
      </c>
      <c r="C41" t="s">
        <v>650</v>
      </c>
      <c r="D41" t="s">
        <v>2923</v>
      </c>
      <c r="E41" s="11" t="s">
        <v>411</v>
      </c>
    </row>
    <row r="42" spans="1:5" x14ac:dyDescent="0.3">
      <c r="A42" t="s">
        <v>15</v>
      </c>
      <c r="B42" t="s">
        <v>650</v>
      </c>
      <c r="C42" t="s">
        <v>2447</v>
      </c>
      <c r="D42" t="s">
        <v>2449</v>
      </c>
      <c r="E42" s="11" t="s">
        <v>404</v>
      </c>
    </row>
    <row r="43" spans="1:5" x14ac:dyDescent="0.3">
      <c r="A43" t="s">
        <v>15</v>
      </c>
      <c r="B43" t="s">
        <v>2922</v>
      </c>
      <c r="C43" t="s">
        <v>2447</v>
      </c>
      <c r="D43" t="s">
        <v>2923</v>
      </c>
      <c r="E43" s="11" t="s">
        <v>411</v>
      </c>
    </row>
    <row r="44" spans="1:5" x14ac:dyDescent="0.3">
      <c r="A44" t="s">
        <v>15</v>
      </c>
      <c r="B44" t="s">
        <v>2922</v>
      </c>
      <c r="C44" t="s">
        <v>2447</v>
      </c>
      <c r="D44" t="s">
        <v>2449</v>
      </c>
      <c r="E44" s="11" t="s">
        <v>404</v>
      </c>
    </row>
    <row r="45" spans="1:5" x14ac:dyDescent="0.3">
      <c r="A45" t="s">
        <v>17</v>
      </c>
      <c r="B45" t="s">
        <v>947</v>
      </c>
      <c r="C45" t="s">
        <v>948</v>
      </c>
      <c r="D45" t="s">
        <v>952</v>
      </c>
      <c r="E45" s="11" t="s">
        <v>407</v>
      </c>
    </row>
    <row r="46" spans="1:5" x14ac:dyDescent="0.3">
      <c r="A46" t="s">
        <v>17</v>
      </c>
      <c r="B46" t="s">
        <v>947</v>
      </c>
      <c r="C46" t="s">
        <v>948</v>
      </c>
      <c r="D46" t="s">
        <v>951</v>
      </c>
      <c r="E46" s="11" t="s">
        <v>402</v>
      </c>
    </row>
    <row r="47" spans="1:5" x14ac:dyDescent="0.3">
      <c r="A47" t="s">
        <v>17</v>
      </c>
      <c r="B47" t="s">
        <v>1935</v>
      </c>
      <c r="C47" t="s">
        <v>948</v>
      </c>
      <c r="D47" t="s">
        <v>1936</v>
      </c>
      <c r="E47" s="11" t="s">
        <v>411</v>
      </c>
    </row>
    <row r="48" spans="1:5" x14ac:dyDescent="0.3">
      <c r="A48" t="s">
        <v>21</v>
      </c>
      <c r="B48" t="s">
        <v>2506</v>
      </c>
      <c r="C48" t="s">
        <v>2507</v>
      </c>
      <c r="D48" t="s">
        <v>2508</v>
      </c>
      <c r="E48" s="11" t="s">
        <v>402</v>
      </c>
    </row>
    <row r="49" spans="1:5" x14ac:dyDescent="0.3">
      <c r="A49" t="s">
        <v>23</v>
      </c>
      <c r="B49" t="s">
        <v>820</v>
      </c>
      <c r="C49" t="s">
        <v>1123</v>
      </c>
      <c r="D49" t="s">
        <v>1126</v>
      </c>
      <c r="E49" s="11" t="s">
        <v>407</v>
      </c>
    </row>
    <row r="50" spans="1:5" x14ac:dyDescent="0.3">
      <c r="A50" t="s">
        <v>23</v>
      </c>
      <c r="B50" t="s">
        <v>819</v>
      </c>
      <c r="C50" t="s">
        <v>1604</v>
      </c>
      <c r="D50" t="s">
        <v>823</v>
      </c>
      <c r="E50" s="11" t="s">
        <v>402</v>
      </c>
    </row>
    <row r="51" spans="1:5" x14ac:dyDescent="0.3">
      <c r="A51" t="s">
        <v>23</v>
      </c>
      <c r="B51" t="s">
        <v>819</v>
      </c>
      <c r="C51" t="s">
        <v>1604</v>
      </c>
      <c r="D51" t="s">
        <v>2503</v>
      </c>
      <c r="E51" s="11" t="s">
        <v>411</v>
      </c>
    </row>
    <row r="52" spans="1:5" x14ac:dyDescent="0.3">
      <c r="A52" t="s">
        <v>23</v>
      </c>
      <c r="B52" t="s">
        <v>819</v>
      </c>
      <c r="C52" t="s">
        <v>820</v>
      </c>
      <c r="D52" t="s">
        <v>823</v>
      </c>
      <c r="E52" s="11" t="s">
        <v>402</v>
      </c>
    </row>
    <row r="53" spans="1:5" x14ac:dyDescent="0.3">
      <c r="A53" t="s">
        <v>23</v>
      </c>
      <c r="B53" t="s">
        <v>820</v>
      </c>
      <c r="C53" t="s">
        <v>1195</v>
      </c>
      <c r="D53" t="s">
        <v>1197</v>
      </c>
      <c r="E53" s="11" t="s">
        <v>411</v>
      </c>
    </row>
    <row r="54" spans="1:5" x14ac:dyDescent="0.3">
      <c r="A54" t="s">
        <v>23</v>
      </c>
      <c r="B54" t="s">
        <v>820</v>
      </c>
      <c r="C54" t="s">
        <v>1604</v>
      </c>
      <c r="D54" t="s">
        <v>1606</v>
      </c>
      <c r="E54" s="11" t="s">
        <v>411</v>
      </c>
    </row>
    <row r="55" spans="1:5" x14ac:dyDescent="0.3">
      <c r="A55" t="s">
        <v>23</v>
      </c>
      <c r="B55" t="s">
        <v>819</v>
      </c>
      <c r="C55" t="s">
        <v>1123</v>
      </c>
      <c r="D55" t="s">
        <v>823</v>
      </c>
      <c r="E55" s="11" t="s">
        <v>402</v>
      </c>
    </row>
    <row r="56" spans="1:5" x14ac:dyDescent="0.3">
      <c r="A56" t="s">
        <v>23</v>
      </c>
      <c r="B56" t="s">
        <v>1195</v>
      </c>
      <c r="C56" t="s">
        <v>1123</v>
      </c>
      <c r="D56" t="s">
        <v>2510</v>
      </c>
      <c r="E56" s="11" t="s">
        <v>411</v>
      </c>
    </row>
    <row r="57" spans="1:5" x14ac:dyDescent="0.3">
      <c r="A57" t="s">
        <v>23</v>
      </c>
      <c r="B57" t="s">
        <v>1123</v>
      </c>
      <c r="C57" t="s">
        <v>1604</v>
      </c>
      <c r="D57" t="s">
        <v>1126</v>
      </c>
      <c r="E57" s="11" t="s">
        <v>407</v>
      </c>
    </row>
    <row r="58" spans="1:5" x14ac:dyDescent="0.3">
      <c r="A58" t="s">
        <v>23</v>
      </c>
      <c r="B58" t="s">
        <v>1123</v>
      </c>
      <c r="C58" t="s">
        <v>1604</v>
      </c>
      <c r="D58" t="s">
        <v>1606</v>
      </c>
      <c r="E58" s="11" t="s">
        <v>411</v>
      </c>
    </row>
    <row r="59" spans="1:5" x14ac:dyDescent="0.3">
      <c r="A59" t="s">
        <v>23</v>
      </c>
      <c r="B59" t="s">
        <v>820</v>
      </c>
      <c r="C59" t="s">
        <v>1123</v>
      </c>
      <c r="D59" t="s">
        <v>1126</v>
      </c>
      <c r="E59" s="11" t="s">
        <v>407</v>
      </c>
    </row>
    <row r="60" spans="1:5" x14ac:dyDescent="0.3">
      <c r="A60" t="s">
        <v>23</v>
      </c>
      <c r="B60" t="s">
        <v>820</v>
      </c>
      <c r="C60" t="s">
        <v>1604</v>
      </c>
      <c r="D60" t="s">
        <v>1606</v>
      </c>
      <c r="E60" s="11" t="s">
        <v>411</v>
      </c>
    </row>
    <row r="61" spans="1:5" x14ac:dyDescent="0.3">
      <c r="A61" t="s">
        <v>23</v>
      </c>
      <c r="B61" t="s">
        <v>819</v>
      </c>
      <c r="C61" t="s">
        <v>820</v>
      </c>
      <c r="D61" t="s">
        <v>823</v>
      </c>
      <c r="E61" s="11" t="s">
        <v>402</v>
      </c>
    </row>
    <row r="62" spans="1:5" x14ac:dyDescent="0.3">
      <c r="A62" t="s">
        <v>23</v>
      </c>
      <c r="B62" t="s">
        <v>820</v>
      </c>
      <c r="C62" t="s">
        <v>1195</v>
      </c>
      <c r="D62" t="s">
        <v>1197</v>
      </c>
      <c r="E62" s="11" t="s">
        <v>411</v>
      </c>
    </row>
    <row r="63" spans="1:5" x14ac:dyDescent="0.3">
      <c r="A63" t="s">
        <v>23</v>
      </c>
      <c r="B63" t="s">
        <v>819</v>
      </c>
      <c r="C63" t="s">
        <v>1195</v>
      </c>
      <c r="D63" t="s">
        <v>823</v>
      </c>
      <c r="E63" s="11" t="s">
        <v>402</v>
      </c>
    </row>
    <row r="64" spans="1:5" x14ac:dyDescent="0.3">
      <c r="A64" t="s">
        <v>23</v>
      </c>
      <c r="B64" t="s">
        <v>819</v>
      </c>
      <c r="C64" t="s">
        <v>1195</v>
      </c>
      <c r="D64" t="s">
        <v>2660</v>
      </c>
      <c r="E64" s="11" t="s">
        <v>411</v>
      </c>
    </row>
    <row r="65" spans="1:5" x14ac:dyDescent="0.3">
      <c r="A65" t="s">
        <v>23</v>
      </c>
      <c r="B65" t="s">
        <v>819</v>
      </c>
      <c r="C65" t="s">
        <v>1195</v>
      </c>
      <c r="D65" t="s">
        <v>823</v>
      </c>
      <c r="E65" s="11" t="s">
        <v>402</v>
      </c>
    </row>
    <row r="66" spans="1:5" x14ac:dyDescent="0.3">
      <c r="A66" t="s">
        <v>23</v>
      </c>
      <c r="B66" t="s">
        <v>819</v>
      </c>
      <c r="C66" t="s">
        <v>1195</v>
      </c>
      <c r="D66" t="s">
        <v>2660</v>
      </c>
      <c r="E66" s="11" t="s">
        <v>411</v>
      </c>
    </row>
    <row r="67" spans="1:5" x14ac:dyDescent="0.3">
      <c r="A67" t="s">
        <v>23</v>
      </c>
      <c r="B67" t="s">
        <v>819</v>
      </c>
      <c r="C67" t="s">
        <v>1604</v>
      </c>
      <c r="D67" t="s">
        <v>823</v>
      </c>
      <c r="E67" s="11" t="s">
        <v>402</v>
      </c>
    </row>
    <row r="68" spans="1:5" x14ac:dyDescent="0.3">
      <c r="A68" t="s">
        <v>23</v>
      </c>
      <c r="B68" t="s">
        <v>819</v>
      </c>
      <c r="C68" t="s">
        <v>1604</v>
      </c>
      <c r="D68" t="s">
        <v>2503</v>
      </c>
      <c r="E68" s="11" t="s">
        <v>411</v>
      </c>
    </row>
    <row r="69" spans="1:5" x14ac:dyDescent="0.3">
      <c r="A69" t="s">
        <v>43</v>
      </c>
      <c r="B69" t="s">
        <v>2181</v>
      </c>
      <c r="C69" t="s">
        <v>2182</v>
      </c>
      <c r="D69" t="s">
        <v>2183</v>
      </c>
      <c r="E69" s="11" t="s">
        <v>402</v>
      </c>
    </row>
    <row r="70" spans="1:5" x14ac:dyDescent="0.3">
      <c r="A70" t="s">
        <v>3177</v>
      </c>
      <c r="B70" t="s">
        <v>2849</v>
      </c>
      <c r="C70" t="s">
        <v>2850</v>
      </c>
      <c r="D70" t="s">
        <v>2851</v>
      </c>
      <c r="E70" s="11" t="s">
        <v>411</v>
      </c>
    </row>
    <row r="71" spans="1:5" x14ac:dyDescent="0.3">
      <c r="A71" t="s">
        <v>45</v>
      </c>
      <c r="B71" t="s">
        <v>1668</v>
      </c>
      <c r="C71" t="s">
        <v>1669</v>
      </c>
      <c r="D71" t="s">
        <v>1671</v>
      </c>
      <c r="E71" s="11" t="s">
        <v>402</v>
      </c>
    </row>
    <row r="72" spans="1:5" x14ac:dyDescent="0.3">
      <c r="A72" t="s">
        <v>45</v>
      </c>
      <c r="B72" t="s">
        <v>1668</v>
      </c>
      <c r="C72" t="s">
        <v>1669</v>
      </c>
      <c r="D72" t="s">
        <v>1671</v>
      </c>
      <c r="E72" s="11" t="s">
        <v>402</v>
      </c>
    </row>
    <row r="73" spans="1:5" x14ac:dyDescent="0.3">
      <c r="A73" t="s">
        <v>30</v>
      </c>
      <c r="B73" t="s">
        <v>1316</v>
      </c>
      <c r="C73" t="s">
        <v>419</v>
      </c>
      <c r="D73" t="s">
        <v>1319</v>
      </c>
      <c r="E73" s="11" t="s">
        <v>407</v>
      </c>
    </row>
    <row r="74" spans="1:5" x14ac:dyDescent="0.3">
      <c r="A74" t="s">
        <v>30</v>
      </c>
      <c r="B74" t="s">
        <v>418</v>
      </c>
      <c r="C74" t="s">
        <v>419</v>
      </c>
      <c r="D74" t="s">
        <v>422</v>
      </c>
      <c r="E74" s="11" t="s">
        <v>407</v>
      </c>
    </row>
    <row r="75" spans="1:5" x14ac:dyDescent="0.3">
      <c r="A75" t="s">
        <v>30</v>
      </c>
      <c r="B75" t="s">
        <v>418</v>
      </c>
      <c r="C75" t="s">
        <v>419</v>
      </c>
      <c r="D75" t="s">
        <v>422</v>
      </c>
      <c r="E75" s="11" t="s">
        <v>407</v>
      </c>
    </row>
    <row r="76" spans="1:5" x14ac:dyDescent="0.3">
      <c r="A76" t="s">
        <v>31</v>
      </c>
      <c r="B76" t="s">
        <v>1790</v>
      </c>
      <c r="C76" t="s">
        <v>1791</v>
      </c>
      <c r="D76" t="s">
        <v>1792</v>
      </c>
      <c r="E76" s="11" t="s">
        <v>402</v>
      </c>
    </row>
    <row r="77" spans="1:5" x14ac:dyDescent="0.3">
      <c r="A77" t="s">
        <v>31</v>
      </c>
      <c r="B77" t="s">
        <v>1790</v>
      </c>
      <c r="C77" t="s">
        <v>1791</v>
      </c>
      <c r="D77" t="s">
        <v>1792</v>
      </c>
      <c r="E77" s="11" t="s">
        <v>402</v>
      </c>
    </row>
    <row r="78" spans="1:5" x14ac:dyDescent="0.3">
      <c r="A78" t="s">
        <v>31</v>
      </c>
      <c r="B78" t="s">
        <v>1790</v>
      </c>
      <c r="C78" t="s">
        <v>1791</v>
      </c>
      <c r="D78" t="s">
        <v>1792</v>
      </c>
      <c r="E78" s="11" t="s">
        <v>402</v>
      </c>
    </row>
    <row r="79" spans="1:5" x14ac:dyDescent="0.3">
      <c r="A79" t="s">
        <v>52</v>
      </c>
      <c r="B79" t="s">
        <v>1869</v>
      </c>
      <c r="C79" t="s">
        <v>1870</v>
      </c>
      <c r="D79" t="s">
        <v>1873</v>
      </c>
      <c r="E79" s="11" t="s">
        <v>402</v>
      </c>
    </row>
    <row r="80" spans="1:5" x14ac:dyDescent="0.3">
      <c r="A80" t="s">
        <v>33</v>
      </c>
      <c r="B80" t="s">
        <v>1169</v>
      </c>
      <c r="C80" t="s">
        <v>1062</v>
      </c>
      <c r="D80" t="s">
        <v>1063</v>
      </c>
      <c r="E80" s="11" t="s">
        <v>402</v>
      </c>
    </row>
    <row r="81" spans="1:5" x14ac:dyDescent="0.3">
      <c r="A81" t="s">
        <v>33</v>
      </c>
      <c r="B81" t="s">
        <v>1169</v>
      </c>
      <c r="C81" t="s">
        <v>1062</v>
      </c>
      <c r="D81" t="s">
        <v>1064</v>
      </c>
      <c r="E81" s="11" t="s">
        <v>411</v>
      </c>
    </row>
    <row r="82" spans="1:5" x14ac:dyDescent="0.3">
      <c r="A82" t="s">
        <v>33</v>
      </c>
      <c r="B82" t="s">
        <v>1061</v>
      </c>
      <c r="C82" t="s">
        <v>1062</v>
      </c>
      <c r="D82" t="s">
        <v>1064</v>
      </c>
      <c r="E82" s="11" t="s">
        <v>411</v>
      </c>
    </row>
    <row r="83" spans="1:5" x14ac:dyDescent="0.3">
      <c r="A83" t="s">
        <v>33</v>
      </c>
      <c r="B83" t="s">
        <v>1061</v>
      </c>
      <c r="C83" t="s">
        <v>1062</v>
      </c>
      <c r="D83" t="s">
        <v>1064</v>
      </c>
      <c r="E83" s="11" t="s">
        <v>411</v>
      </c>
    </row>
    <row r="84" spans="1:5" x14ac:dyDescent="0.3">
      <c r="A84" t="s">
        <v>3187</v>
      </c>
      <c r="B84" t="s">
        <v>1491</v>
      </c>
      <c r="C84" t="s">
        <v>1492</v>
      </c>
      <c r="D84" t="s">
        <v>1493</v>
      </c>
      <c r="E84" s="11" t="s">
        <v>402</v>
      </c>
    </row>
    <row r="85" spans="1:5" x14ac:dyDescent="0.3">
      <c r="A85" t="s">
        <v>34</v>
      </c>
      <c r="B85" t="s">
        <v>1732</v>
      </c>
      <c r="C85" t="s">
        <v>1733</v>
      </c>
      <c r="D85" t="s">
        <v>1735</v>
      </c>
      <c r="E85" s="11" t="s">
        <v>407</v>
      </c>
    </row>
    <row r="86" spans="1:5" x14ac:dyDescent="0.3">
      <c r="A86" t="s">
        <v>34</v>
      </c>
      <c r="B86" t="s">
        <v>1732</v>
      </c>
      <c r="C86" t="s">
        <v>1733</v>
      </c>
      <c r="D86" t="s">
        <v>1734</v>
      </c>
      <c r="E86" s="11" t="s">
        <v>402</v>
      </c>
    </row>
    <row r="87" spans="1:5" x14ac:dyDescent="0.3">
      <c r="A87" t="s">
        <v>3174</v>
      </c>
      <c r="B87" t="s">
        <v>2762</v>
      </c>
      <c r="C87" t="s">
        <v>2763</v>
      </c>
      <c r="D87" t="s">
        <v>2766</v>
      </c>
      <c r="E87" s="11" t="s">
        <v>411</v>
      </c>
    </row>
    <row r="88" spans="1:5" x14ac:dyDescent="0.3">
      <c r="A88" t="s">
        <v>3143</v>
      </c>
      <c r="B88" t="s">
        <v>1757</v>
      </c>
      <c r="C88" t="s">
        <v>1758</v>
      </c>
      <c r="D88" t="s">
        <v>1760</v>
      </c>
      <c r="E88" s="11" t="s">
        <v>407</v>
      </c>
    </row>
    <row r="89" spans="1:5" x14ac:dyDescent="0.3">
      <c r="A89" t="s">
        <v>11</v>
      </c>
      <c r="B89" t="s">
        <v>2037</v>
      </c>
      <c r="C89" t="s">
        <v>2038</v>
      </c>
      <c r="D89" t="s">
        <v>2041</v>
      </c>
      <c r="E89" s="11" t="s">
        <v>402</v>
      </c>
    </row>
    <row r="90" spans="1:5" x14ac:dyDescent="0.3">
      <c r="A90" t="s">
        <v>57</v>
      </c>
      <c r="B90" t="s">
        <v>1843</v>
      </c>
      <c r="C90" t="s">
        <v>1844</v>
      </c>
      <c r="D90" t="s">
        <v>1845</v>
      </c>
      <c r="E90" s="11" t="s">
        <v>402</v>
      </c>
    </row>
    <row r="91" spans="1:5" x14ac:dyDescent="0.3">
      <c r="A91" t="s">
        <v>38</v>
      </c>
      <c r="B91" t="s">
        <v>1004</v>
      </c>
      <c r="C91" t="s">
        <v>1005</v>
      </c>
      <c r="D91" t="s">
        <v>1007</v>
      </c>
      <c r="E91" s="11" t="s">
        <v>402</v>
      </c>
    </row>
    <row r="92" spans="1:5" x14ac:dyDescent="0.3">
      <c r="A92" t="s">
        <v>38</v>
      </c>
      <c r="B92" t="s">
        <v>1004</v>
      </c>
      <c r="C92" t="s">
        <v>1005</v>
      </c>
      <c r="D92" t="s">
        <v>1007</v>
      </c>
      <c r="E92" s="11" t="s">
        <v>402</v>
      </c>
    </row>
    <row r="93" spans="1:5" x14ac:dyDescent="0.3">
      <c r="A93" t="s">
        <v>39</v>
      </c>
      <c r="B93" t="s">
        <v>1617</v>
      </c>
      <c r="C93" t="s">
        <v>1618</v>
      </c>
      <c r="D93" t="s">
        <v>1621</v>
      </c>
      <c r="E93" s="11" t="s">
        <v>411</v>
      </c>
    </row>
    <row r="94" spans="1:5" x14ac:dyDescent="0.3">
      <c r="A94" t="s">
        <v>14</v>
      </c>
      <c r="B94" t="s">
        <v>2726</v>
      </c>
      <c r="C94" t="s">
        <v>2727</v>
      </c>
      <c r="D94" t="s">
        <v>2729</v>
      </c>
      <c r="E94" s="11" t="s">
        <v>402</v>
      </c>
    </row>
    <row r="95" spans="1:5" x14ac:dyDescent="0.3">
      <c r="A95" t="s">
        <v>14</v>
      </c>
      <c r="B95" t="s">
        <v>2726</v>
      </c>
      <c r="C95" t="s">
        <v>2727</v>
      </c>
      <c r="D95" t="s">
        <v>2730</v>
      </c>
      <c r="E95" s="11" t="s">
        <v>411</v>
      </c>
    </row>
    <row r="96" spans="1:5" x14ac:dyDescent="0.3">
      <c r="A96" t="s">
        <v>40</v>
      </c>
      <c r="B96" t="s">
        <v>2731</v>
      </c>
      <c r="C96" t="s">
        <v>2732</v>
      </c>
      <c r="D96" t="s">
        <v>3214</v>
      </c>
      <c r="E96" s="11" t="s">
        <v>3215</v>
      </c>
    </row>
    <row r="97" spans="1:5" x14ac:dyDescent="0.3">
      <c r="A97" t="s">
        <v>62</v>
      </c>
      <c r="B97" t="s">
        <v>2859</v>
      </c>
      <c r="C97" t="s">
        <v>2860</v>
      </c>
      <c r="D97" t="s">
        <v>2862</v>
      </c>
      <c r="E97" s="11" t="s">
        <v>407</v>
      </c>
    </row>
    <row r="98" spans="1:5" x14ac:dyDescent="0.3">
      <c r="A98" t="s">
        <v>42</v>
      </c>
      <c r="B98" t="s">
        <v>2064</v>
      </c>
      <c r="C98" t="s">
        <v>2065</v>
      </c>
      <c r="D98" t="s">
        <v>2067</v>
      </c>
      <c r="E98" s="11" t="s">
        <v>411</v>
      </c>
    </row>
    <row r="99" spans="1:5" x14ac:dyDescent="0.3">
      <c r="A99" t="s">
        <v>42</v>
      </c>
      <c r="B99" t="s">
        <v>600</v>
      </c>
      <c r="C99" t="s">
        <v>601</v>
      </c>
      <c r="D99" t="s">
        <v>604</v>
      </c>
      <c r="E99" s="11" t="s">
        <v>407</v>
      </c>
    </row>
    <row r="100" spans="1:5" x14ac:dyDescent="0.3">
      <c r="A100" t="s">
        <v>3136</v>
      </c>
      <c r="B100" t="s">
        <v>1378</v>
      </c>
      <c r="C100" t="s">
        <v>1379</v>
      </c>
      <c r="D100" t="s">
        <v>1381</v>
      </c>
      <c r="E100" s="11" t="s">
        <v>411</v>
      </c>
    </row>
    <row r="101" spans="1:5" x14ac:dyDescent="0.3">
      <c r="A101" t="s">
        <v>3136</v>
      </c>
      <c r="B101" t="s">
        <v>1378</v>
      </c>
      <c r="C101" t="s">
        <v>1379</v>
      </c>
      <c r="D101" t="s">
        <v>1381</v>
      </c>
      <c r="E101" s="11" t="s">
        <v>411</v>
      </c>
    </row>
    <row r="102" spans="1:5" x14ac:dyDescent="0.3">
      <c r="A102" t="s">
        <v>46</v>
      </c>
      <c r="B102" t="s">
        <v>1879</v>
      </c>
      <c r="C102" t="s">
        <v>2353</v>
      </c>
      <c r="D102" t="s">
        <v>2795</v>
      </c>
      <c r="E102" s="11" t="s">
        <v>402</v>
      </c>
    </row>
    <row r="103" spans="1:5" x14ac:dyDescent="0.3">
      <c r="A103" t="s">
        <v>18</v>
      </c>
      <c r="B103" t="s">
        <v>2742</v>
      </c>
      <c r="C103" t="s">
        <v>2743</v>
      </c>
      <c r="D103" t="s">
        <v>2744</v>
      </c>
      <c r="E103" s="11" t="s">
        <v>407</v>
      </c>
    </row>
    <row r="104" spans="1:5" x14ac:dyDescent="0.3">
      <c r="A104" t="s">
        <v>20</v>
      </c>
      <c r="B104" t="s">
        <v>1279</v>
      </c>
      <c r="C104" t="s">
        <v>1280</v>
      </c>
      <c r="D104" t="s">
        <v>1283</v>
      </c>
      <c r="E104" s="11" t="s">
        <v>404</v>
      </c>
    </row>
    <row r="105" spans="1:5" x14ac:dyDescent="0.3">
      <c r="A105" t="s">
        <v>50</v>
      </c>
      <c r="B105" t="s">
        <v>2946</v>
      </c>
      <c r="C105" t="s">
        <v>2947</v>
      </c>
      <c r="D105" t="s">
        <v>2949</v>
      </c>
      <c r="E105" s="11" t="s">
        <v>404</v>
      </c>
    </row>
    <row r="106" spans="1:5" x14ac:dyDescent="0.3">
      <c r="A106" t="s">
        <v>50</v>
      </c>
      <c r="B106" t="s">
        <v>2946</v>
      </c>
      <c r="C106" t="s">
        <v>2947</v>
      </c>
      <c r="D106" t="s">
        <v>2949</v>
      </c>
      <c r="E106" s="11" t="s">
        <v>404</v>
      </c>
    </row>
    <row r="107" spans="1:5" x14ac:dyDescent="0.3">
      <c r="A107" t="s">
        <v>51</v>
      </c>
      <c r="B107" t="s">
        <v>2082</v>
      </c>
      <c r="C107" t="s">
        <v>2083</v>
      </c>
      <c r="D107" t="s">
        <v>2085</v>
      </c>
      <c r="E107" s="11" t="s">
        <v>407</v>
      </c>
    </row>
    <row r="108" spans="1:5" x14ac:dyDescent="0.3">
      <c r="A108" t="s">
        <v>3146</v>
      </c>
      <c r="B108" t="s">
        <v>1906</v>
      </c>
      <c r="C108" t="s">
        <v>1907</v>
      </c>
      <c r="D108" t="s">
        <v>1910</v>
      </c>
      <c r="E108" s="11" t="s">
        <v>411</v>
      </c>
    </row>
    <row r="109" spans="1:5" x14ac:dyDescent="0.3">
      <c r="A109" t="s">
        <v>3146</v>
      </c>
      <c r="B109" t="s">
        <v>1906</v>
      </c>
      <c r="C109" t="s">
        <v>2076</v>
      </c>
      <c r="D109" t="s">
        <v>2079</v>
      </c>
      <c r="E109" s="11" t="s">
        <v>402</v>
      </c>
    </row>
    <row r="110" spans="1:5" x14ac:dyDescent="0.3">
      <c r="A110" t="s">
        <v>22</v>
      </c>
      <c r="B110" t="s">
        <v>1164</v>
      </c>
      <c r="C110" t="s">
        <v>1165</v>
      </c>
      <c r="D110" t="s">
        <v>1168</v>
      </c>
      <c r="E110" s="11" t="s">
        <v>407</v>
      </c>
    </row>
    <row r="111" spans="1:5" x14ac:dyDescent="0.3">
      <c r="A111" t="s">
        <v>22</v>
      </c>
      <c r="B111" t="s">
        <v>1164</v>
      </c>
      <c r="C111" t="s">
        <v>1165</v>
      </c>
      <c r="D111" t="s">
        <v>1168</v>
      </c>
      <c r="E111" s="11" t="s">
        <v>407</v>
      </c>
    </row>
    <row r="112" spans="1:5" x14ac:dyDescent="0.3">
      <c r="A112" t="s">
        <v>75</v>
      </c>
      <c r="B112" t="s">
        <v>2456</v>
      </c>
      <c r="C112" t="s">
        <v>2457</v>
      </c>
      <c r="D112" t="s">
        <v>2459</v>
      </c>
      <c r="E112" s="11" t="s">
        <v>402</v>
      </c>
    </row>
    <row r="113" spans="1:5" x14ac:dyDescent="0.3">
      <c r="A113" t="s">
        <v>24</v>
      </c>
      <c r="B113" t="s">
        <v>924</v>
      </c>
      <c r="C113" t="s">
        <v>925</v>
      </c>
      <c r="D113" t="s">
        <v>3216</v>
      </c>
      <c r="E113" s="11" t="s">
        <v>411</v>
      </c>
    </row>
    <row r="114" spans="1:5" x14ac:dyDescent="0.3">
      <c r="A114" t="s">
        <v>24</v>
      </c>
      <c r="B114" t="s">
        <v>924</v>
      </c>
      <c r="C114" t="s">
        <v>925</v>
      </c>
      <c r="D114" t="s">
        <v>927</v>
      </c>
      <c r="E114" s="11" t="s">
        <v>404</v>
      </c>
    </row>
    <row r="115" spans="1:5" x14ac:dyDescent="0.3">
      <c r="A115" t="s">
        <v>24</v>
      </c>
      <c r="B115" t="s">
        <v>924</v>
      </c>
      <c r="C115" t="s">
        <v>925</v>
      </c>
      <c r="D115" t="s">
        <v>3216</v>
      </c>
      <c r="E115" s="11" t="s">
        <v>411</v>
      </c>
    </row>
    <row r="116" spans="1:5" x14ac:dyDescent="0.3">
      <c r="A116" t="s">
        <v>24</v>
      </c>
      <c r="B116" t="s">
        <v>924</v>
      </c>
      <c r="C116" t="s">
        <v>925</v>
      </c>
      <c r="D116" t="s">
        <v>927</v>
      </c>
      <c r="E116" s="11" t="s">
        <v>404</v>
      </c>
    </row>
    <row r="117" spans="1:5" x14ac:dyDescent="0.3">
      <c r="A117" t="s">
        <v>24</v>
      </c>
      <c r="B117" t="s">
        <v>924</v>
      </c>
      <c r="C117" t="s">
        <v>2606</v>
      </c>
      <c r="D117" t="s">
        <v>2608</v>
      </c>
      <c r="E117" s="11" t="s">
        <v>404</v>
      </c>
    </row>
    <row r="118" spans="1:5" x14ac:dyDescent="0.3">
      <c r="A118" t="s">
        <v>55</v>
      </c>
      <c r="B118" t="s">
        <v>2790</v>
      </c>
      <c r="C118" t="s">
        <v>2791</v>
      </c>
      <c r="D118" t="s">
        <v>2792</v>
      </c>
      <c r="E118" s="11" t="s">
        <v>402</v>
      </c>
    </row>
    <row r="119" spans="1:5" x14ac:dyDescent="0.3">
      <c r="A119" t="s">
        <v>55</v>
      </c>
      <c r="B119" t="s">
        <v>2790</v>
      </c>
      <c r="C119" t="s">
        <v>2791</v>
      </c>
      <c r="D119" t="s">
        <v>2793</v>
      </c>
      <c r="E119" s="11" t="s">
        <v>411</v>
      </c>
    </row>
    <row r="120" spans="1:5" x14ac:dyDescent="0.3">
      <c r="A120" t="s">
        <v>55</v>
      </c>
      <c r="B120" t="s">
        <v>2822</v>
      </c>
      <c r="C120" t="s">
        <v>2790</v>
      </c>
      <c r="D120" t="s">
        <v>2824</v>
      </c>
      <c r="E120" s="11" t="s">
        <v>411</v>
      </c>
    </row>
    <row r="121" spans="1:5" x14ac:dyDescent="0.3">
      <c r="A121" t="s">
        <v>55</v>
      </c>
      <c r="B121" t="s">
        <v>2822</v>
      </c>
      <c r="C121" t="s">
        <v>2790</v>
      </c>
      <c r="D121" t="s">
        <v>2793</v>
      </c>
      <c r="E121" s="11" t="s">
        <v>411</v>
      </c>
    </row>
    <row r="122" spans="1:5" x14ac:dyDescent="0.3">
      <c r="A122" t="s">
        <v>77</v>
      </c>
      <c r="B122" t="s">
        <v>2297</v>
      </c>
      <c r="C122" t="s">
        <v>2298</v>
      </c>
      <c r="D122" t="s">
        <v>2300</v>
      </c>
      <c r="E122" s="11" t="s">
        <v>402</v>
      </c>
    </row>
    <row r="123" spans="1:5" x14ac:dyDescent="0.3">
      <c r="A123" t="s">
        <v>77</v>
      </c>
      <c r="B123" t="s">
        <v>2297</v>
      </c>
      <c r="C123" t="s">
        <v>2298</v>
      </c>
      <c r="D123" t="s">
        <v>2301</v>
      </c>
      <c r="E123" s="11" t="s">
        <v>411</v>
      </c>
    </row>
    <row r="124" spans="1:5" x14ac:dyDescent="0.3">
      <c r="A124" t="s">
        <v>77</v>
      </c>
      <c r="B124" t="s">
        <v>2297</v>
      </c>
      <c r="C124" t="s">
        <v>2892</v>
      </c>
      <c r="D124" t="s">
        <v>2301</v>
      </c>
      <c r="E124" s="11" t="s">
        <v>411</v>
      </c>
    </row>
    <row r="125" spans="1:5" x14ac:dyDescent="0.3">
      <c r="A125" t="s">
        <v>83</v>
      </c>
      <c r="B125" t="s">
        <v>2029</v>
      </c>
      <c r="C125" t="s">
        <v>2030</v>
      </c>
      <c r="D125" t="s">
        <v>2032</v>
      </c>
      <c r="E125" s="11" t="s">
        <v>402</v>
      </c>
    </row>
    <row r="126" spans="1:5" x14ac:dyDescent="0.3">
      <c r="A126" t="s">
        <v>26</v>
      </c>
      <c r="B126" t="s">
        <v>977</v>
      </c>
      <c r="C126" t="s">
        <v>978</v>
      </c>
      <c r="D126" t="s">
        <v>980</v>
      </c>
      <c r="E126" s="11" t="s">
        <v>407</v>
      </c>
    </row>
    <row r="127" spans="1:5" x14ac:dyDescent="0.3">
      <c r="A127" t="s">
        <v>58</v>
      </c>
      <c r="B127" t="s">
        <v>1198</v>
      </c>
      <c r="C127" t="s">
        <v>1199</v>
      </c>
      <c r="D127" t="s">
        <v>1200</v>
      </c>
      <c r="E127" s="11" t="s">
        <v>402</v>
      </c>
    </row>
    <row r="128" spans="1:5" x14ac:dyDescent="0.3">
      <c r="A128" t="s">
        <v>58</v>
      </c>
      <c r="B128" t="s">
        <v>1198</v>
      </c>
      <c r="C128" t="s">
        <v>1199</v>
      </c>
      <c r="D128" t="s">
        <v>1201</v>
      </c>
      <c r="E128" s="11" t="s">
        <v>402</v>
      </c>
    </row>
    <row r="129" spans="1:5" x14ac:dyDescent="0.3">
      <c r="A129" t="s">
        <v>59</v>
      </c>
      <c r="B129" t="s">
        <v>2403</v>
      </c>
      <c r="C129" t="s">
        <v>2404</v>
      </c>
      <c r="D129" t="s">
        <v>2405</v>
      </c>
      <c r="E129" s="11" t="s">
        <v>411</v>
      </c>
    </row>
    <row r="130" spans="1:5" x14ac:dyDescent="0.3">
      <c r="A130" t="s">
        <v>59</v>
      </c>
      <c r="B130" t="s">
        <v>2403</v>
      </c>
      <c r="C130" t="s">
        <v>2404</v>
      </c>
      <c r="D130" t="s">
        <v>2405</v>
      </c>
      <c r="E130" s="11" t="s">
        <v>411</v>
      </c>
    </row>
    <row r="131" spans="1:5" x14ac:dyDescent="0.3">
      <c r="A131" t="s">
        <v>63</v>
      </c>
      <c r="B131" t="s">
        <v>501</v>
      </c>
      <c r="C131" t="s">
        <v>502</v>
      </c>
      <c r="D131" t="s">
        <v>505</v>
      </c>
      <c r="E131" s="11" t="s">
        <v>404</v>
      </c>
    </row>
    <row r="132" spans="1:5" x14ac:dyDescent="0.3">
      <c r="A132" t="s">
        <v>28</v>
      </c>
      <c r="B132" t="s">
        <v>2785</v>
      </c>
      <c r="C132" t="s">
        <v>2993</v>
      </c>
      <c r="D132" t="s">
        <v>3217</v>
      </c>
      <c r="E132" s="11" t="s">
        <v>411</v>
      </c>
    </row>
    <row r="133" spans="1:5" x14ac:dyDescent="0.3">
      <c r="A133" t="s">
        <v>28</v>
      </c>
      <c r="B133" t="s">
        <v>2785</v>
      </c>
      <c r="C133" t="s">
        <v>2786</v>
      </c>
      <c r="D133" t="s">
        <v>2788</v>
      </c>
      <c r="E133" s="11" t="s">
        <v>411</v>
      </c>
    </row>
    <row r="134" spans="1:5" x14ac:dyDescent="0.3">
      <c r="A134" t="s">
        <v>28</v>
      </c>
      <c r="B134" t="s">
        <v>2785</v>
      </c>
      <c r="C134" t="s">
        <v>2786</v>
      </c>
      <c r="D134" t="s">
        <v>2788</v>
      </c>
      <c r="E134" s="11" t="s">
        <v>411</v>
      </c>
    </row>
    <row r="135" spans="1:5" x14ac:dyDescent="0.3">
      <c r="A135" t="s">
        <v>88</v>
      </c>
      <c r="B135" t="s">
        <v>906</v>
      </c>
      <c r="C135" t="s">
        <v>907</v>
      </c>
      <c r="D135" t="s">
        <v>910</v>
      </c>
      <c r="E135" s="11" t="s">
        <v>411</v>
      </c>
    </row>
    <row r="136" spans="1:5" x14ac:dyDescent="0.3">
      <c r="A136" t="s">
        <v>91</v>
      </c>
      <c r="B136" t="s">
        <v>2176</v>
      </c>
      <c r="C136" t="s">
        <v>1356</v>
      </c>
      <c r="D136" t="s">
        <v>2179</v>
      </c>
      <c r="E136" s="11" t="s">
        <v>411</v>
      </c>
    </row>
    <row r="137" spans="1:5" x14ac:dyDescent="0.3">
      <c r="A137" t="s">
        <v>91</v>
      </c>
      <c r="B137" t="s">
        <v>2176</v>
      </c>
      <c r="C137" t="s">
        <v>1356</v>
      </c>
      <c r="D137" t="s">
        <v>2179</v>
      </c>
      <c r="E137" s="11" t="s">
        <v>411</v>
      </c>
    </row>
    <row r="138" spans="1:5" x14ac:dyDescent="0.3">
      <c r="A138" t="s">
        <v>91</v>
      </c>
      <c r="B138" t="s">
        <v>1355</v>
      </c>
      <c r="C138" t="s">
        <v>1356</v>
      </c>
      <c r="D138" t="s">
        <v>1359</v>
      </c>
      <c r="E138" s="11" t="s">
        <v>411</v>
      </c>
    </row>
    <row r="139" spans="1:5" x14ac:dyDescent="0.3">
      <c r="A139" t="s">
        <v>68</v>
      </c>
      <c r="B139" t="s">
        <v>1797</v>
      </c>
      <c r="C139" t="s">
        <v>1396</v>
      </c>
      <c r="D139" t="s">
        <v>1799</v>
      </c>
      <c r="E139" s="11" t="s">
        <v>407</v>
      </c>
    </row>
    <row r="140" spans="1:5" x14ac:dyDescent="0.3">
      <c r="A140" t="s">
        <v>68</v>
      </c>
      <c r="B140" t="s">
        <v>1797</v>
      </c>
      <c r="C140" t="s">
        <v>1396</v>
      </c>
      <c r="D140" t="s">
        <v>1799</v>
      </c>
      <c r="E140" s="11" t="s">
        <v>407</v>
      </c>
    </row>
    <row r="141" spans="1:5" x14ac:dyDescent="0.3">
      <c r="A141" t="s">
        <v>68</v>
      </c>
      <c r="B141" t="s">
        <v>1797</v>
      </c>
      <c r="C141" t="s">
        <v>2087</v>
      </c>
      <c r="D141" t="s">
        <v>1799</v>
      </c>
      <c r="E141" s="11" t="s">
        <v>407</v>
      </c>
    </row>
    <row r="142" spans="1:5" x14ac:dyDescent="0.3">
      <c r="A142" t="s">
        <v>68</v>
      </c>
      <c r="B142" t="s">
        <v>1797</v>
      </c>
      <c r="C142" t="s">
        <v>2087</v>
      </c>
      <c r="D142" t="s">
        <v>1397</v>
      </c>
      <c r="E142" s="11" t="s">
        <v>402</v>
      </c>
    </row>
    <row r="143" spans="1:5" x14ac:dyDescent="0.3">
      <c r="A143" t="s">
        <v>68</v>
      </c>
      <c r="B143" t="s">
        <v>1797</v>
      </c>
      <c r="C143" t="s">
        <v>2087</v>
      </c>
      <c r="D143" t="s">
        <v>1799</v>
      </c>
      <c r="E143" s="11" t="s">
        <v>407</v>
      </c>
    </row>
    <row r="144" spans="1:5" x14ac:dyDescent="0.3">
      <c r="A144" t="s">
        <v>68</v>
      </c>
      <c r="B144" t="s">
        <v>1797</v>
      </c>
      <c r="C144" t="s">
        <v>2087</v>
      </c>
      <c r="D144" t="s">
        <v>1397</v>
      </c>
      <c r="E144" s="11" t="s">
        <v>402</v>
      </c>
    </row>
    <row r="145" spans="1:5" x14ac:dyDescent="0.3">
      <c r="A145" t="s">
        <v>68</v>
      </c>
      <c r="B145" t="s">
        <v>1797</v>
      </c>
      <c r="C145" t="s">
        <v>1396</v>
      </c>
      <c r="D145" t="s">
        <v>1799</v>
      </c>
      <c r="E145" s="11" t="s">
        <v>407</v>
      </c>
    </row>
    <row r="146" spans="1:5" x14ac:dyDescent="0.3">
      <c r="A146" t="s">
        <v>70</v>
      </c>
      <c r="B146" t="s">
        <v>1418</v>
      </c>
      <c r="C146" t="s">
        <v>1744</v>
      </c>
      <c r="D146" t="s">
        <v>1421</v>
      </c>
      <c r="E146" s="11" t="s">
        <v>402</v>
      </c>
    </row>
    <row r="147" spans="1:5" x14ac:dyDescent="0.3">
      <c r="A147" t="s">
        <v>70</v>
      </c>
      <c r="B147" t="s">
        <v>1418</v>
      </c>
      <c r="C147" t="s">
        <v>1419</v>
      </c>
      <c r="D147" t="s">
        <v>1422</v>
      </c>
      <c r="E147" s="11" t="s">
        <v>411</v>
      </c>
    </row>
    <row r="148" spans="1:5" x14ac:dyDescent="0.3">
      <c r="A148" t="s">
        <v>3175</v>
      </c>
      <c r="B148" t="s">
        <v>2817</v>
      </c>
      <c r="C148" t="s">
        <v>2818</v>
      </c>
      <c r="D148" t="s">
        <v>2821</v>
      </c>
      <c r="E148" s="11" t="s">
        <v>404</v>
      </c>
    </row>
    <row r="149" spans="1:5" x14ac:dyDescent="0.3">
      <c r="A149" t="s">
        <v>32</v>
      </c>
      <c r="B149" t="s">
        <v>1696</v>
      </c>
      <c r="C149" t="s">
        <v>1697</v>
      </c>
      <c r="D149" t="s">
        <v>3218</v>
      </c>
      <c r="E149" s="11" t="s">
        <v>411</v>
      </c>
    </row>
    <row r="150" spans="1:5" x14ac:dyDescent="0.3">
      <c r="A150" t="s">
        <v>32</v>
      </c>
      <c r="B150" t="s">
        <v>1696</v>
      </c>
      <c r="C150" t="s">
        <v>1697</v>
      </c>
      <c r="D150" t="s">
        <v>1699</v>
      </c>
      <c r="E150" s="11" t="s">
        <v>411</v>
      </c>
    </row>
    <row r="151" spans="1:5" x14ac:dyDescent="0.3">
      <c r="A151" t="s">
        <v>94</v>
      </c>
      <c r="B151" t="s">
        <v>2060</v>
      </c>
      <c r="C151" t="s">
        <v>2061</v>
      </c>
      <c r="D151" t="s">
        <v>2063</v>
      </c>
      <c r="E151" s="11" t="s">
        <v>402</v>
      </c>
    </row>
    <row r="152" spans="1:5" x14ac:dyDescent="0.3">
      <c r="A152" t="s">
        <v>99</v>
      </c>
      <c r="B152" t="s">
        <v>2415</v>
      </c>
      <c r="C152" t="s">
        <v>2416</v>
      </c>
      <c r="D152" t="s">
        <v>2418</v>
      </c>
      <c r="E152" s="11" t="s">
        <v>402</v>
      </c>
    </row>
    <row r="153" spans="1:5" x14ac:dyDescent="0.3">
      <c r="A153" t="s">
        <v>35</v>
      </c>
      <c r="B153" t="s">
        <v>1541</v>
      </c>
      <c r="C153" t="s">
        <v>453</v>
      </c>
      <c r="D153" t="s">
        <v>2402</v>
      </c>
      <c r="E153" s="11" t="s">
        <v>411</v>
      </c>
    </row>
    <row r="154" spans="1:5" x14ac:dyDescent="0.3">
      <c r="A154" t="s">
        <v>35</v>
      </c>
      <c r="B154" t="s">
        <v>1001</v>
      </c>
      <c r="C154" t="s">
        <v>452</v>
      </c>
      <c r="D154" t="s">
        <v>669</v>
      </c>
      <c r="E154" s="11" t="s">
        <v>402</v>
      </c>
    </row>
    <row r="155" spans="1:5" x14ac:dyDescent="0.3">
      <c r="A155" t="s">
        <v>35</v>
      </c>
      <c r="B155" t="s">
        <v>1001</v>
      </c>
      <c r="C155" t="s">
        <v>666</v>
      </c>
      <c r="D155" t="s">
        <v>670</v>
      </c>
      <c r="E155" s="11" t="s">
        <v>411</v>
      </c>
    </row>
    <row r="156" spans="1:5" x14ac:dyDescent="0.3">
      <c r="A156" t="s">
        <v>35</v>
      </c>
      <c r="B156" t="s">
        <v>666</v>
      </c>
      <c r="C156" t="s">
        <v>453</v>
      </c>
      <c r="D156" t="s">
        <v>669</v>
      </c>
      <c r="E156" s="11" t="s">
        <v>402</v>
      </c>
    </row>
    <row r="157" spans="1:5" x14ac:dyDescent="0.3">
      <c r="A157" t="s">
        <v>35</v>
      </c>
      <c r="B157" t="s">
        <v>666</v>
      </c>
      <c r="C157" t="s">
        <v>453</v>
      </c>
      <c r="D157" t="s">
        <v>670</v>
      </c>
      <c r="E157" s="11" t="s">
        <v>411</v>
      </c>
    </row>
    <row r="158" spans="1:5" x14ac:dyDescent="0.3">
      <c r="A158" t="s">
        <v>35</v>
      </c>
      <c r="B158" t="s">
        <v>452</v>
      </c>
      <c r="C158" t="s">
        <v>1541</v>
      </c>
      <c r="D158" t="s">
        <v>1308</v>
      </c>
      <c r="E158" s="11" t="s">
        <v>404</v>
      </c>
    </row>
    <row r="159" spans="1:5" x14ac:dyDescent="0.3">
      <c r="A159" t="s">
        <v>35</v>
      </c>
      <c r="B159" t="s">
        <v>666</v>
      </c>
      <c r="C159" t="s">
        <v>1541</v>
      </c>
      <c r="D159" t="s">
        <v>1544</v>
      </c>
      <c r="E159" s="11" t="s">
        <v>407</v>
      </c>
    </row>
    <row r="160" spans="1:5" x14ac:dyDescent="0.3">
      <c r="A160" t="s">
        <v>35</v>
      </c>
      <c r="B160" t="s">
        <v>666</v>
      </c>
      <c r="C160" t="s">
        <v>1541</v>
      </c>
      <c r="D160" t="s">
        <v>669</v>
      </c>
      <c r="E160" s="11" t="s">
        <v>402</v>
      </c>
    </row>
    <row r="161" spans="1:5" x14ac:dyDescent="0.3">
      <c r="A161" t="s">
        <v>104</v>
      </c>
      <c r="B161" t="s">
        <v>832</v>
      </c>
      <c r="C161" t="s">
        <v>833</v>
      </c>
      <c r="D161" t="s">
        <v>836</v>
      </c>
      <c r="E161" s="11" t="s">
        <v>407</v>
      </c>
    </row>
    <row r="162" spans="1:5" x14ac:dyDescent="0.3">
      <c r="A162" t="s">
        <v>107</v>
      </c>
      <c r="B162" t="s">
        <v>3107</v>
      </c>
      <c r="C162" t="s">
        <v>3108</v>
      </c>
      <c r="D162" t="s">
        <v>3110</v>
      </c>
      <c r="E162" s="11" t="s">
        <v>402</v>
      </c>
    </row>
    <row r="163" spans="1:5" x14ac:dyDescent="0.3">
      <c r="A163" t="s">
        <v>41</v>
      </c>
      <c r="B163" t="s">
        <v>870</v>
      </c>
      <c r="C163" t="s">
        <v>871</v>
      </c>
      <c r="D163" t="s">
        <v>873</v>
      </c>
      <c r="E163" s="11" t="s">
        <v>402</v>
      </c>
    </row>
    <row r="164" spans="1:5" x14ac:dyDescent="0.3">
      <c r="A164" t="s">
        <v>41</v>
      </c>
      <c r="B164" t="s">
        <v>870</v>
      </c>
      <c r="C164" t="s">
        <v>871</v>
      </c>
      <c r="D164" t="s">
        <v>874</v>
      </c>
      <c r="E164" s="11" t="s">
        <v>411</v>
      </c>
    </row>
    <row r="165" spans="1:5" x14ac:dyDescent="0.3">
      <c r="A165" t="s">
        <v>41</v>
      </c>
      <c r="B165" t="s">
        <v>1079</v>
      </c>
      <c r="C165" t="s">
        <v>871</v>
      </c>
      <c r="D165" t="s">
        <v>874</v>
      </c>
      <c r="E165" s="11" t="s">
        <v>411</v>
      </c>
    </row>
    <row r="166" spans="1:5" x14ac:dyDescent="0.3">
      <c r="A166" t="s">
        <v>41</v>
      </c>
      <c r="B166" t="s">
        <v>1079</v>
      </c>
      <c r="C166" t="s">
        <v>870</v>
      </c>
      <c r="D166" t="s">
        <v>873</v>
      </c>
      <c r="E166" s="11" t="s">
        <v>402</v>
      </c>
    </row>
    <row r="167" spans="1:5" x14ac:dyDescent="0.3">
      <c r="A167" t="s">
        <v>41</v>
      </c>
      <c r="B167" t="s">
        <v>870</v>
      </c>
      <c r="C167" t="s">
        <v>871</v>
      </c>
      <c r="D167" t="s">
        <v>873</v>
      </c>
      <c r="E167" s="11" t="s">
        <v>402</v>
      </c>
    </row>
    <row r="168" spans="1:5" x14ac:dyDescent="0.3">
      <c r="A168" t="s">
        <v>41</v>
      </c>
      <c r="B168" t="s">
        <v>870</v>
      </c>
      <c r="C168" t="s">
        <v>871</v>
      </c>
      <c r="D168" t="s">
        <v>874</v>
      </c>
      <c r="E168" s="11" t="s">
        <v>411</v>
      </c>
    </row>
    <row r="169" spans="1:5" x14ac:dyDescent="0.3">
      <c r="A169" t="s">
        <v>111</v>
      </c>
      <c r="B169" t="s">
        <v>1930</v>
      </c>
      <c r="C169" t="s">
        <v>1931</v>
      </c>
      <c r="D169" t="s">
        <v>1934</v>
      </c>
      <c r="E169" s="11" t="s">
        <v>402</v>
      </c>
    </row>
    <row r="170" spans="1:5" x14ac:dyDescent="0.3">
      <c r="A170" t="s">
        <v>111</v>
      </c>
      <c r="B170" t="s">
        <v>1930</v>
      </c>
      <c r="C170" t="s">
        <v>1931</v>
      </c>
      <c r="D170" t="s">
        <v>1934</v>
      </c>
      <c r="E170" s="11" t="s">
        <v>402</v>
      </c>
    </row>
    <row r="171" spans="1:5" x14ac:dyDescent="0.3">
      <c r="A171" t="s">
        <v>115</v>
      </c>
      <c r="B171" t="s">
        <v>1137</v>
      </c>
      <c r="C171" t="s">
        <v>2307</v>
      </c>
      <c r="D171" t="s">
        <v>2501</v>
      </c>
      <c r="E171" s="11" t="s">
        <v>402</v>
      </c>
    </row>
    <row r="172" spans="1:5" x14ac:dyDescent="0.3">
      <c r="A172" t="s">
        <v>47</v>
      </c>
      <c r="B172" t="s">
        <v>2586</v>
      </c>
      <c r="C172" t="s">
        <v>2525</v>
      </c>
      <c r="D172" t="s">
        <v>2588</v>
      </c>
      <c r="E172" s="11" t="s">
        <v>407</v>
      </c>
    </row>
    <row r="173" spans="1:5" x14ac:dyDescent="0.3">
      <c r="A173" t="s">
        <v>47</v>
      </c>
      <c r="B173" t="s">
        <v>2586</v>
      </c>
      <c r="C173" t="s">
        <v>2525</v>
      </c>
      <c r="D173" t="s">
        <v>2368</v>
      </c>
      <c r="E173" s="11" t="s">
        <v>402</v>
      </c>
    </row>
    <row r="174" spans="1:5" x14ac:dyDescent="0.3">
      <c r="A174" t="s">
        <v>47</v>
      </c>
      <c r="B174" t="s">
        <v>2365</v>
      </c>
      <c r="C174" t="s">
        <v>2366</v>
      </c>
      <c r="D174" t="s">
        <v>2368</v>
      </c>
      <c r="E174" s="11" t="s">
        <v>402</v>
      </c>
    </row>
    <row r="175" spans="1:5" x14ac:dyDescent="0.3">
      <c r="A175" t="s">
        <v>47</v>
      </c>
      <c r="B175" t="s">
        <v>2365</v>
      </c>
      <c r="C175" t="s">
        <v>2366</v>
      </c>
      <c r="D175" t="s">
        <v>2369</v>
      </c>
      <c r="E175" s="11" t="s">
        <v>411</v>
      </c>
    </row>
    <row r="176" spans="1:5" x14ac:dyDescent="0.3">
      <c r="A176" t="s">
        <v>48</v>
      </c>
      <c r="B176" t="s">
        <v>2566</v>
      </c>
      <c r="C176" t="s">
        <v>2567</v>
      </c>
      <c r="D176" t="s">
        <v>2568</v>
      </c>
      <c r="E176" s="11" t="s">
        <v>402</v>
      </c>
    </row>
    <row r="177" spans="1:5" x14ac:dyDescent="0.3">
      <c r="A177" t="s">
        <v>117</v>
      </c>
      <c r="B177" t="s">
        <v>1495</v>
      </c>
      <c r="C177" t="s">
        <v>1496</v>
      </c>
      <c r="D177" t="s">
        <v>1499</v>
      </c>
      <c r="E177" s="11" t="s">
        <v>407</v>
      </c>
    </row>
    <row r="178" spans="1:5" x14ac:dyDescent="0.3">
      <c r="A178" t="s">
        <v>49</v>
      </c>
      <c r="B178" t="s">
        <v>546</v>
      </c>
      <c r="C178" t="s">
        <v>911</v>
      </c>
      <c r="D178" t="s">
        <v>1706</v>
      </c>
      <c r="E178" s="11" t="s">
        <v>411</v>
      </c>
    </row>
    <row r="179" spans="1:5" x14ac:dyDescent="0.3">
      <c r="A179" t="s">
        <v>49</v>
      </c>
      <c r="B179" t="s">
        <v>506</v>
      </c>
      <c r="C179" t="s">
        <v>546</v>
      </c>
      <c r="D179" t="s">
        <v>549</v>
      </c>
      <c r="E179" s="11" t="s">
        <v>411</v>
      </c>
    </row>
    <row r="180" spans="1:5" x14ac:dyDescent="0.3">
      <c r="A180" t="s">
        <v>49</v>
      </c>
      <c r="B180" t="s">
        <v>506</v>
      </c>
      <c r="C180" t="s">
        <v>911</v>
      </c>
      <c r="D180" t="s">
        <v>508</v>
      </c>
      <c r="E180" s="11" t="s">
        <v>407</v>
      </c>
    </row>
    <row r="181" spans="1:5" x14ac:dyDescent="0.3">
      <c r="A181" t="s">
        <v>49</v>
      </c>
      <c r="B181" t="s">
        <v>506</v>
      </c>
      <c r="C181" t="s">
        <v>663</v>
      </c>
      <c r="D181" t="s">
        <v>665</v>
      </c>
      <c r="E181" s="11" t="s">
        <v>411</v>
      </c>
    </row>
    <row r="182" spans="1:5" x14ac:dyDescent="0.3">
      <c r="A182" t="s">
        <v>49</v>
      </c>
      <c r="B182" t="s">
        <v>815</v>
      </c>
      <c r="C182" t="s">
        <v>506</v>
      </c>
      <c r="D182" t="s">
        <v>818</v>
      </c>
      <c r="E182" s="11" t="s">
        <v>404</v>
      </c>
    </row>
    <row r="183" spans="1:5" x14ac:dyDescent="0.3">
      <c r="A183" t="s">
        <v>49</v>
      </c>
      <c r="B183" t="s">
        <v>663</v>
      </c>
      <c r="C183" t="s">
        <v>911</v>
      </c>
      <c r="D183" t="s">
        <v>508</v>
      </c>
      <c r="E183" s="11" t="s">
        <v>407</v>
      </c>
    </row>
    <row r="184" spans="1:5" x14ac:dyDescent="0.3">
      <c r="A184" t="s">
        <v>49</v>
      </c>
      <c r="B184" t="s">
        <v>663</v>
      </c>
      <c r="C184" t="s">
        <v>911</v>
      </c>
      <c r="D184" t="s">
        <v>508</v>
      </c>
      <c r="E184" s="11" t="s">
        <v>407</v>
      </c>
    </row>
    <row r="185" spans="1:5" x14ac:dyDescent="0.3">
      <c r="A185" t="s">
        <v>49</v>
      </c>
      <c r="B185" t="s">
        <v>663</v>
      </c>
      <c r="C185" t="s">
        <v>911</v>
      </c>
      <c r="D185" t="s">
        <v>508</v>
      </c>
      <c r="E185" s="11" t="s">
        <v>407</v>
      </c>
    </row>
    <row r="186" spans="1:5" x14ac:dyDescent="0.3">
      <c r="A186" t="s">
        <v>78</v>
      </c>
      <c r="B186" t="s">
        <v>2602</v>
      </c>
      <c r="C186" t="s">
        <v>2603</v>
      </c>
      <c r="D186" t="s">
        <v>2605</v>
      </c>
      <c r="E186" s="11" t="s">
        <v>411</v>
      </c>
    </row>
    <row r="187" spans="1:5" x14ac:dyDescent="0.3">
      <c r="A187" t="s">
        <v>78</v>
      </c>
      <c r="B187" t="s">
        <v>2602</v>
      </c>
      <c r="C187" t="s">
        <v>2603</v>
      </c>
      <c r="D187" t="s">
        <v>2605</v>
      </c>
      <c r="E187" s="11" t="s">
        <v>411</v>
      </c>
    </row>
    <row r="188" spans="1:5" x14ac:dyDescent="0.3">
      <c r="A188" t="s">
        <v>81</v>
      </c>
      <c r="B188" t="s">
        <v>1305</v>
      </c>
      <c r="C188" t="s">
        <v>1306</v>
      </c>
      <c r="D188" t="s">
        <v>1307</v>
      </c>
      <c r="E188" s="11" t="s">
        <v>402</v>
      </c>
    </row>
    <row r="189" spans="1:5" x14ac:dyDescent="0.3">
      <c r="A189" t="s">
        <v>84</v>
      </c>
      <c r="B189" t="s">
        <v>2669</v>
      </c>
      <c r="C189" t="s">
        <v>2670</v>
      </c>
      <c r="D189" t="s">
        <v>2673</v>
      </c>
      <c r="E189" s="11" t="s">
        <v>411</v>
      </c>
    </row>
    <row r="190" spans="1:5" x14ac:dyDescent="0.3">
      <c r="A190" t="s">
        <v>84</v>
      </c>
      <c r="B190" t="s">
        <v>2669</v>
      </c>
      <c r="C190" t="s">
        <v>2905</v>
      </c>
      <c r="D190" t="s">
        <v>2908</v>
      </c>
      <c r="E190" s="11" t="s">
        <v>411</v>
      </c>
    </row>
    <row r="191" spans="1:5" x14ac:dyDescent="0.3">
      <c r="A191" t="s">
        <v>127</v>
      </c>
      <c r="B191" t="s">
        <v>425</v>
      </c>
      <c r="C191" t="s">
        <v>426</v>
      </c>
      <c r="D191" t="s">
        <v>429</v>
      </c>
      <c r="E191" s="11" t="s">
        <v>411</v>
      </c>
    </row>
    <row r="192" spans="1:5" x14ac:dyDescent="0.3">
      <c r="A192" t="s">
        <v>127</v>
      </c>
      <c r="B192" t="s">
        <v>425</v>
      </c>
      <c r="C192" t="s">
        <v>426</v>
      </c>
      <c r="D192" t="s">
        <v>429</v>
      </c>
      <c r="E192" s="11" t="s">
        <v>411</v>
      </c>
    </row>
    <row r="193" spans="1:5" x14ac:dyDescent="0.3">
      <c r="A193" t="s">
        <v>3195</v>
      </c>
      <c r="B193" t="s">
        <v>2207</v>
      </c>
      <c r="C193" t="s">
        <v>2208</v>
      </c>
      <c r="D193" t="s">
        <v>2211</v>
      </c>
      <c r="E193" s="11" t="s">
        <v>411</v>
      </c>
    </row>
    <row r="194" spans="1:5" x14ac:dyDescent="0.3">
      <c r="A194" t="s">
        <v>129</v>
      </c>
      <c r="B194" t="s">
        <v>990</v>
      </c>
      <c r="C194" t="s">
        <v>1902</v>
      </c>
      <c r="D194" t="s">
        <v>1903</v>
      </c>
      <c r="E194" s="11" t="s">
        <v>402</v>
      </c>
    </row>
    <row r="195" spans="1:5" x14ac:dyDescent="0.3">
      <c r="A195" t="s">
        <v>129</v>
      </c>
      <c r="B195" t="s">
        <v>989</v>
      </c>
      <c r="C195" t="s">
        <v>990</v>
      </c>
      <c r="D195" t="s">
        <v>993</v>
      </c>
      <c r="E195" s="11" t="s">
        <v>411</v>
      </c>
    </row>
    <row r="196" spans="1:5" x14ac:dyDescent="0.3">
      <c r="A196" t="s">
        <v>3123</v>
      </c>
      <c r="B196" t="s">
        <v>997</v>
      </c>
      <c r="C196" t="s">
        <v>998</v>
      </c>
      <c r="D196" t="s">
        <v>1000</v>
      </c>
      <c r="E196" s="11" t="s">
        <v>407</v>
      </c>
    </row>
    <row r="197" spans="1:5" x14ac:dyDescent="0.3">
      <c r="A197" t="s">
        <v>89</v>
      </c>
      <c r="B197" t="s">
        <v>2711</v>
      </c>
      <c r="C197" t="s">
        <v>2580</v>
      </c>
      <c r="D197" t="s">
        <v>2582</v>
      </c>
      <c r="E197" s="11" t="s">
        <v>402</v>
      </c>
    </row>
    <row r="198" spans="1:5" x14ac:dyDescent="0.3">
      <c r="A198" t="s">
        <v>89</v>
      </c>
      <c r="B198" t="s">
        <v>2711</v>
      </c>
      <c r="C198" t="s">
        <v>2712</v>
      </c>
      <c r="D198" t="s">
        <v>2582</v>
      </c>
      <c r="E198" s="11" t="s">
        <v>402</v>
      </c>
    </row>
    <row r="199" spans="1:5" x14ac:dyDescent="0.3">
      <c r="A199" t="s">
        <v>89</v>
      </c>
      <c r="B199" t="s">
        <v>2711</v>
      </c>
      <c r="C199" t="s">
        <v>2712</v>
      </c>
      <c r="D199" t="s">
        <v>2714</v>
      </c>
      <c r="E199" s="11" t="s">
        <v>411</v>
      </c>
    </row>
    <row r="200" spans="1:5" x14ac:dyDescent="0.3">
      <c r="A200" t="s">
        <v>89</v>
      </c>
      <c r="B200" t="s">
        <v>2580</v>
      </c>
      <c r="C200" t="s">
        <v>3061</v>
      </c>
      <c r="D200" t="s">
        <v>3064</v>
      </c>
      <c r="E200" s="11" t="s">
        <v>411</v>
      </c>
    </row>
    <row r="201" spans="1:5" x14ac:dyDescent="0.3">
      <c r="A201" t="s">
        <v>89</v>
      </c>
      <c r="B201" t="s">
        <v>2579</v>
      </c>
      <c r="C201" t="s">
        <v>2580</v>
      </c>
      <c r="D201" t="s">
        <v>3219</v>
      </c>
      <c r="E201" s="11" t="s">
        <v>411</v>
      </c>
    </row>
    <row r="202" spans="1:5" x14ac:dyDescent="0.3">
      <c r="A202" t="s">
        <v>53</v>
      </c>
      <c r="B202" t="s">
        <v>1213</v>
      </c>
      <c r="C202" t="s">
        <v>1214</v>
      </c>
      <c r="D202" t="s">
        <v>1217</v>
      </c>
      <c r="E202" s="11" t="s">
        <v>411</v>
      </c>
    </row>
    <row r="203" spans="1:5" x14ac:dyDescent="0.3">
      <c r="A203" t="s">
        <v>54</v>
      </c>
      <c r="B203" t="s">
        <v>1786</v>
      </c>
      <c r="C203" t="s">
        <v>462</v>
      </c>
      <c r="D203" t="s">
        <v>1789</v>
      </c>
      <c r="E203" s="11" t="s">
        <v>411</v>
      </c>
    </row>
    <row r="204" spans="1:5" x14ac:dyDescent="0.3">
      <c r="A204" t="s">
        <v>54</v>
      </c>
      <c r="B204" t="s">
        <v>462</v>
      </c>
      <c r="C204" t="s">
        <v>463</v>
      </c>
      <c r="D204" t="s">
        <v>466</v>
      </c>
      <c r="E204" s="11" t="s">
        <v>411</v>
      </c>
    </row>
    <row r="205" spans="1:5" x14ac:dyDescent="0.3">
      <c r="A205" t="s">
        <v>54</v>
      </c>
      <c r="B205" t="s">
        <v>462</v>
      </c>
      <c r="C205" t="s">
        <v>463</v>
      </c>
      <c r="D205" t="s">
        <v>466</v>
      </c>
      <c r="E205" s="11" t="s">
        <v>411</v>
      </c>
    </row>
    <row r="206" spans="1:5" x14ac:dyDescent="0.3">
      <c r="A206" t="s">
        <v>54</v>
      </c>
      <c r="B206" t="s">
        <v>1786</v>
      </c>
      <c r="C206" t="s">
        <v>462</v>
      </c>
      <c r="D206" t="s">
        <v>1789</v>
      </c>
      <c r="E206" s="11" t="s">
        <v>411</v>
      </c>
    </row>
    <row r="207" spans="1:5" x14ac:dyDescent="0.3">
      <c r="A207" t="s">
        <v>54</v>
      </c>
      <c r="B207" t="s">
        <v>1786</v>
      </c>
      <c r="C207" t="s">
        <v>463</v>
      </c>
      <c r="D207" t="s">
        <v>2966</v>
      </c>
      <c r="E207" s="11" t="s">
        <v>402</v>
      </c>
    </row>
    <row r="208" spans="1:5" x14ac:dyDescent="0.3">
      <c r="A208" t="s">
        <v>54</v>
      </c>
      <c r="B208" t="s">
        <v>462</v>
      </c>
      <c r="C208" t="s">
        <v>463</v>
      </c>
      <c r="D208" t="s">
        <v>466</v>
      </c>
      <c r="E208" s="11" t="s">
        <v>411</v>
      </c>
    </row>
    <row r="209" spans="1:5" x14ac:dyDescent="0.3">
      <c r="A209" t="s">
        <v>54</v>
      </c>
      <c r="B209" t="s">
        <v>1786</v>
      </c>
      <c r="C209" t="s">
        <v>462</v>
      </c>
      <c r="D209" t="s">
        <v>1789</v>
      </c>
      <c r="E209" s="11" t="s">
        <v>411</v>
      </c>
    </row>
    <row r="210" spans="1:5" x14ac:dyDescent="0.3">
      <c r="A210" t="s">
        <v>133</v>
      </c>
      <c r="B210" t="s">
        <v>1475</v>
      </c>
      <c r="C210" t="s">
        <v>1476</v>
      </c>
      <c r="D210" t="s">
        <v>1478</v>
      </c>
      <c r="E210" s="11" t="s">
        <v>407</v>
      </c>
    </row>
    <row r="211" spans="1:5" x14ac:dyDescent="0.3">
      <c r="A211" t="s">
        <v>133</v>
      </c>
      <c r="B211" t="s">
        <v>1475</v>
      </c>
      <c r="C211" t="s">
        <v>1476</v>
      </c>
      <c r="D211" t="s">
        <v>1478</v>
      </c>
      <c r="E211" s="11" t="s">
        <v>407</v>
      </c>
    </row>
    <row r="212" spans="1:5" x14ac:dyDescent="0.3">
      <c r="A212" t="s">
        <v>136</v>
      </c>
      <c r="B212" t="s">
        <v>809</v>
      </c>
      <c r="C212" t="s">
        <v>810</v>
      </c>
      <c r="D212" t="s">
        <v>813</v>
      </c>
      <c r="E212" s="11" t="s">
        <v>407</v>
      </c>
    </row>
    <row r="213" spans="1:5" x14ac:dyDescent="0.3">
      <c r="A213" t="s">
        <v>136</v>
      </c>
      <c r="B213" t="s">
        <v>809</v>
      </c>
      <c r="C213" t="s">
        <v>810</v>
      </c>
      <c r="D213" t="s">
        <v>814</v>
      </c>
      <c r="E213" s="11" t="s">
        <v>411</v>
      </c>
    </row>
    <row r="214" spans="1:5" x14ac:dyDescent="0.3">
      <c r="A214" t="s">
        <v>3161</v>
      </c>
      <c r="B214" t="s">
        <v>2386</v>
      </c>
      <c r="C214" t="s">
        <v>2387</v>
      </c>
      <c r="D214" t="s">
        <v>2390</v>
      </c>
      <c r="E214" s="11" t="s">
        <v>407</v>
      </c>
    </row>
    <row r="215" spans="1:5" x14ac:dyDescent="0.3">
      <c r="A215" t="s">
        <v>3161</v>
      </c>
      <c r="B215" t="s">
        <v>2386</v>
      </c>
      <c r="C215" t="s">
        <v>2387</v>
      </c>
      <c r="D215" t="s">
        <v>2389</v>
      </c>
      <c r="E215" s="11" t="s">
        <v>402</v>
      </c>
    </row>
    <row r="216" spans="1:5" x14ac:dyDescent="0.3">
      <c r="A216" t="s">
        <v>56</v>
      </c>
      <c r="B216" t="s">
        <v>514</v>
      </c>
      <c r="C216" t="s">
        <v>515</v>
      </c>
      <c r="D216" t="s">
        <v>518</v>
      </c>
      <c r="E216" s="11" t="s">
        <v>402</v>
      </c>
    </row>
    <row r="217" spans="1:5" x14ac:dyDescent="0.3">
      <c r="A217" t="s">
        <v>56</v>
      </c>
      <c r="B217" t="s">
        <v>514</v>
      </c>
      <c r="C217" t="s">
        <v>515</v>
      </c>
      <c r="D217" t="s">
        <v>519</v>
      </c>
      <c r="E217" s="11" t="s">
        <v>411</v>
      </c>
    </row>
    <row r="218" spans="1:5" x14ac:dyDescent="0.3">
      <c r="A218" t="s">
        <v>56</v>
      </c>
      <c r="B218" t="s">
        <v>514</v>
      </c>
      <c r="C218" t="s">
        <v>1530</v>
      </c>
      <c r="D218" t="s">
        <v>519</v>
      </c>
      <c r="E218" s="11" t="s">
        <v>411</v>
      </c>
    </row>
    <row r="219" spans="1:5" x14ac:dyDescent="0.3">
      <c r="A219" t="s">
        <v>56</v>
      </c>
      <c r="B219" t="s">
        <v>514</v>
      </c>
      <c r="C219" t="s">
        <v>1530</v>
      </c>
      <c r="D219" t="s">
        <v>519</v>
      </c>
      <c r="E219" s="11" t="s">
        <v>411</v>
      </c>
    </row>
    <row r="220" spans="1:5" x14ac:dyDescent="0.3">
      <c r="A220" t="s">
        <v>143</v>
      </c>
      <c r="B220" t="s">
        <v>1861</v>
      </c>
      <c r="C220" t="s">
        <v>1862</v>
      </c>
      <c r="D220" t="s">
        <v>1864</v>
      </c>
      <c r="E220" s="11" t="s">
        <v>407</v>
      </c>
    </row>
    <row r="221" spans="1:5" x14ac:dyDescent="0.3">
      <c r="A221" t="s">
        <v>146</v>
      </c>
      <c r="B221" t="s">
        <v>1488</v>
      </c>
      <c r="C221" t="s">
        <v>1154</v>
      </c>
      <c r="D221" t="s">
        <v>1490</v>
      </c>
      <c r="E221" s="11" t="s">
        <v>402</v>
      </c>
    </row>
    <row r="222" spans="1:5" x14ac:dyDescent="0.3">
      <c r="A222" t="s">
        <v>146</v>
      </c>
      <c r="B222" t="s">
        <v>1154</v>
      </c>
      <c r="C222" t="s">
        <v>1155</v>
      </c>
      <c r="D222" t="s">
        <v>1158</v>
      </c>
      <c r="E222" s="11" t="s">
        <v>411</v>
      </c>
    </row>
    <row r="223" spans="1:5" x14ac:dyDescent="0.3">
      <c r="A223" t="s">
        <v>148</v>
      </c>
      <c r="B223" t="s">
        <v>2927</v>
      </c>
      <c r="C223" t="s">
        <v>2928</v>
      </c>
      <c r="D223" t="s">
        <v>2930</v>
      </c>
      <c r="E223" s="11" t="s">
        <v>411</v>
      </c>
    </row>
    <row r="224" spans="1:5" x14ac:dyDescent="0.3">
      <c r="A224" t="s">
        <v>60</v>
      </c>
      <c r="B224" t="s">
        <v>2395</v>
      </c>
      <c r="C224" t="s">
        <v>2396</v>
      </c>
      <c r="D224" t="s">
        <v>2398</v>
      </c>
      <c r="E224" s="11" t="s">
        <v>411</v>
      </c>
    </row>
    <row r="225" spans="1:5" x14ac:dyDescent="0.3">
      <c r="A225" t="s">
        <v>61</v>
      </c>
      <c r="B225" t="s">
        <v>1187</v>
      </c>
      <c r="C225" t="s">
        <v>1188</v>
      </c>
      <c r="D225" t="s">
        <v>3220</v>
      </c>
      <c r="E225" s="11" t="s">
        <v>3215</v>
      </c>
    </row>
    <row r="226" spans="1:5" x14ac:dyDescent="0.3">
      <c r="A226" t="s">
        <v>61</v>
      </c>
      <c r="B226" t="s">
        <v>1187</v>
      </c>
      <c r="C226" t="s">
        <v>1188</v>
      </c>
      <c r="D226" t="s">
        <v>3220</v>
      </c>
      <c r="E226" s="11" t="s">
        <v>3215</v>
      </c>
    </row>
    <row r="227" spans="1:5" x14ac:dyDescent="0.3">
      <c r="A227" t="s">
        <v>61</v>
      </c>
      <c r="B227" t="s">
        <v>1090</v>
      </c>
      <c r="C227" t="s">
        <v>1091</v>
      </c>
      <c r="D227" t="s">
        <v>1094</v>
      </c>
      <c r="E227" s="11" t="s">
        <v>404</v>
      </c>
    </row>
    <row r="228" spans="1:5" x14ac:dyDescent="0.3">
      <c r="A228" t="s">
        <v>61</v>
      </c>
      <c r="B228" t="s">
        <v>1090</v>
      </c>
      <c r="C228" t="s">
        <v>1091</v>
      </c>
      <c r="D228" t="s">
        <v>1094</v>
      </c>
      <c r="E228" s="11" t="s">
        <v>404</v>
      </c>
    </row>
    <row r="229" spans="1:5" x14ac:dyDescent="0.3">
      <c r="A229" t="s">
        <v>61</v>
      </c>
      <c r="B229" t="s">
        <v>1187</v>
      </c>
      <c r="C229" t="s">
        <v>1188</v>
      </c>
      <c r="D229" t="s">
        <v>3220</v>
      </c>
      <c r="E229" s="11" t="s">
        <v>3215</v>
      </c>
    </row>
    <row r="230" spans="1:5" x14ac:dyDescent="0.3">
      <c r="A230" t="s">
        <v>3122</v>
      </c>
      <c r="B230" t="s">
        <v>934</v>
      </c>
      <c r="C230" t="s">
        <v>935</v>
      </c>
      <c r="D230" t="s">
        <v>3221</v>
      </c>
      <c r="E230" s="11" t="s">
        <v>411</v>
      </c>
    </row>
    <row r="231" spans="1:5" x14ac:dyDescent="0.3">
      <c r="A231" t="s">
        <v>3115</v>
      </c>
      <c r="B231" t="s">
        <v>570</v>
      </c>
      <c r="C231" t="s">
        <v>571</v>
      </c>
      <c r="D231" t="s">
        <v>574</v>
      </c>
      <c r="E231" s="11" t="s">
        <v>402</v>
      </c>
    </row>
    <row r="232" spans="1:5" x14ac:dyDescent="0.3">
      <c r="A232" t="s">
        <v>3115</v>
      </c>
      <c r="B232" t="s">
        <v>680</v>
      </c>
      <c r="C232" t="s">
        <v>571</v>
      </c>
      <c r="D232" t="s">
        <v>683</v>
      </c>
      <c r="E232" s="11" t="s">
        <v>411</v>
      </c>
    </row>
    <row r="233" spans="1:5" x14ac:dyDescent="0.3">
      <c r="A233" t="s">
        <v>3115</v>
      </c>
      <c r="B233" t="s">
        <v>680</v>
      </c>
      <c r="C233" t="s">
        <v>571</v>
      </c>
      <c r="D233" t="s">
        <v>683</v>
      </c>
      <c r="E233" s="11" t="s">
        <v>411</v>
      </c>
    </row>
    <row r="234" spans="1:5" x14ac:dyDescent="0.3">
      <c r="A234" t="s">
        <v>3115</v>
      </c>
      <c r="B234" t="s">
        <v>570</v>
      </c>
      <c r="C234" t="s">
        <v>571</v>
      </c>
      <c r="D234" t="s">
        <v>574</v>
      </c>
      <c r="E234" s="11" t="s">
        <v>402</v>
      </c>
    </row>
    <row r="235" spans="1:5" x14ac:dyDescent="0.3">
      <c r="A235" t="s">
        <v>154</v>
      </c>
      <c r="B235" t="s">
        <v>1393</v>
      </c>
      <c r="C235" t="s">
        <v>804</v>
      </c>
      <c r="D235" t="s">
        <v>1990</v>
      </c>
      <c r="E235" s="11" t="s">
        <v>402</v>
      </c>
    </row>
    <row r="236" spans="1:5" x14ac:dyDescent="0.3">
      <c r="A236" t="s">
        <v>154</v>
      </c>
      <c r="B236" t="s">
        <v>1393</v>
      </c>
      <c r="C236" t="s">
        <v>804</v>
      </c>
      <c r="D236" t="s">
        <v>1990</v>
      </c>
      <c r="E236" s="11" t="s">
        <v>402</v>
      </c>
    </row>
    <row r="237" spans="1:5" x14ac:dyDescent="0.3">
      <c r="A237" t="s">
        <v>154</v>
      </c>
      <c r="B237" t="s">
        <v>805</v>
      </c>
      <c r="C237" t="s">
        <v>831</v>
      </c>
      <c r="D237" t="s">
        <v>808</v>
      </c>
      <c r="E237" s="11" t="s">
        <v>411</v>
      </c>
    </row>
    <row r="238" spans="1:5" x14ac:dyDescent="0.3">
      <c r="A238" t="s">
        <v>154</v>
      </c>
      <c r="B238" t="s">
        <v>1393</v>
      </c>
      <c r="C238" t="s">
        <v>831</v>
      </c>
      <c r="D238" t="s">
        <v>808</v>
      </c>
      <c r="E238" s="11" t="s">
        <v>411</v>
      </c>
    </row>
    <row r="239" spans="1:5" x14ac:dyDescent="0.3">
      <c r="A239" t="s">
        <v>3135</v>
      </c>
      <c r="B239" t="s">
        <v>1375</v>
      </c>
      <c r="C239" t="s">
        <v>1785</v>
      </c>
      <c r="D239" t="s">
        <v>3222</v>
      </c>
      <c r="E239" s="11" t="s">
        <v>411</v>
      </c>
    </row>
    <row r="240" spans="1:5" x14ac:dyDescent="0.3">
      <c r="A240" t="s">
        <v>67</v>
      </c>
      <c r="B240" t="s">
        <v>1295</v>
      </c>
      <c r="C240" t="s">
        <v>1296</v>
      </c>
      <c r="D240" t="s">
        <v>1298</v>
      </c>
      <c r="E240" s="11" t="s">
        <v>407</v>
      </c>
    </row>
    <row r="241" spans="1:5" x14ac:dyDescent="0.3">
      <c r="A241" t="s">
        <v>67</v>
      </c>
      <c r="B241" t="s">
        <v>1295</v>
      </c>
      <c r="C241" t="s">
        <v>1296</v>
      </c>
      <c r="D241" t="s">
        <v>1298</v>
      </c>
      <c r="E241" s="11" t="s">
        <v>407</v>
      </c>
    </row>
    <row r="242" spans="1:5" x14ac:dyDescent="0.3">
      <c r="A242" t="s">
        <v>69</v>
      </c>
      <c r="B242" t="s">
        <v>1600</v>
      </c>
      <c r="C242" t="s">
        <v>1601</v>
      </c>
      <c r="D242" t="s">
        <v>1603</v>
      </c>
      <c r="E242" s="11" t="s">
        <v>411</v>
      </c>
    </row>
    <row r="243" spans="1:5" x14ac:dyDescent="0.3">
      <c r="A243" t="s">
        <v>157</v>
      </c>
      <c r="B243" t="s">
        <v>1479</v>
      </c>
      <c r="C243" t="s">
        <v>1480</v>
      </c>
      <c r="D243" t="s">
        <v>1481</v>
      </c>
      <c r="E243" s="11" t="s">
        <v>407</v>
      </c>
    </row>
    <row r="244" spans="1:5" x14ac:dyDescent="0.3">
      <c r="A244" t="s">
        <v>3169</v>
      </c>
      <c r="B244" t="s">
        <v>2665</v>
      </c>
      <c r="C244" t="s">
        <v>2666</v>
      </c>
      <c r="D244" t="s">
        <v>3223</v>
      </c>
      <c r="E244" s="11" t="s">
        <v>411</v>
      </c>
    </row>
    <row r="245" spans="1:5" x14ac:dyDescent="0.3">
      <c r="A245" t="s">
        <v>96</v>
      </c>
      <c r="B245" t="s">
        <v>859</v>
      </c>
      <c r="C245" t="s">
        <v>860</v>
      </c>
      <c r="D245" t="s">
        <v>862</v>
      </c>
      <c r="E245" s="11" t="s">
        <v>411</v>
      </c>
    </row>
    <row r="246" spans="1:5" x14ac:dyDescent="0.3">
      <c r="A246" t="s">
        <v>96</v>
      </c>
      <c r="B246" t="s">
        <v>859</v>
      </c>
      <c r="C246" t="s">
        <v>860</v>
      </c>
      <c r="D246" t="s">
        <v>862</v>
      </c>
      <c r="E246" s="11" t="s">
        <v>411</v>
      </c>
    </row>
    <row r="247" spans="1:5" x14ac:dyDescent="0.3">
      <c r="A247" t="s">
        <v>96</v>
      </c>
      <c r="B247" t="s">
        <v>859</v>
      </c>
      <c r="C247" t="s">
        <v>860</v>
      </c>
      <c r="D247" t="s">
        <v>862</v>
      </c>
      <c r="E247" s="11" t="s">
        <v>411</v>
      </c>
    </row>
    <row r="248" spans="1:5" x14ac:dyDescent="0.3">
      <c r="A248" t="s">
        <v>96</v>
      </c>
      <c r="B248" t="s">
        <v>859</v>
      </c>
      <c r="C248" t="s">
        <v>860</v>
      </c>
      <c r="D248" t="s">
        <v>862</v>
      </c>
      <c r="E248" s="11" t="s">
        <v>411</v>
      </c>
    </row>
    <row r="249" spans="1:5" x14ac:dyDescent="0.3">
      <c r="A249" t="s">
        <v>159</v>
      </c>
      <c r="B249" t="s">
        <v>1535</v>
      </c>
      <c r="C249" t="s">
        <v>1536</v>
      </c>
      <c r="D249" t="s">
        <v>1538</v>
      </c>
      <c r="E249" s="11" t="s">
        <v>402</v>
      </c>
    </row>
    <row r="250" spans="1:5" x14ac:dyDescent="0.3">
      <c r="A250" t="s">
        <v>159</v>
      </c>
      <c r="B250" t="s">
        <v>1535</v>
      </c>
      <c r="C250" t="s">
        <v>1536</v>
      </c>
      <c r="D250" t="s">
        <v>1539</v>
      </c>
      <c r="E250" s="11" t="s">
        <v>411</v>
      </c>
    </row>
    <row r="251" spans="1:5" x14ac:dyDescent="0.3">
      <c r="A251" t="s">
        <v>159</v>
      </c>
      <c r="B251" t="s">
        <v>1535</v>
      </c>
      <c r="C251" t="s">
        <v>1536</v>
      </c>
      <c r="D251" t="s">
        <v>1538</v>
      </c>
      <c r="E251" s="11" t="s">
        <v>402</v>
      </c>
    </row>
    <row r="252" spans="1:5" x14ac:dyDescent="0.3">
      <c r="A252" t="s">
        <v>159</v>
      </c>
      <c r="B252" t="s">
        <v>1535</v>
      </c>
      <c r="C252" t="s">
        <v>1536</v>
      </c>
      <c r="D252" t="s">
        <v>1539</v>
      </c>
      <c r="E252" s="11" t="s">
        <v>411</v>
      </c>
    </row>
    <row r="253" spans="1:5" x14ac:dyDescent="0.3">
      <c r="A253" t="s">
        <v>71</v>
      </c>
      <c r="B253" t="s">
        <v>2267</v>
      </c>
      <c r="C253" t="s">
        <v>2268</v>
      </c>
      <c r="D253" t="s">
        <v>2270</v>
      </c>
      <c r="E253" s="11" t="s">
        <v>407</v>
      </c>
    </row>
    <row r="254" spans="1:5" x14ac:dyDescent="0.3">
      <c r="A254" t="s">
        <v>71</v>
      </c>
      <c r="B254" t="s">
        <v>2267</v>
      </c>
      <c r="C254" t="s">
        <v>2640</v>
      </c>
      <c r="D254" t="s">
        <v>2641</v>
      </c>
      <c r="E254" s="11" t="s">
        <v>402</v>
      </c>
    </row>
    <row r="255" spans="1:5" x14ac:dyDescent="0.3">
      <c r="A255" t="s">
        <v>161</v>
      </c>
      <c r="B255" t="s">
        <v>1691</v>
      </c>
      <c r="C255" t="s">
        <v>1692</v>
      </c>
      <c r="D255" t="s">
        <v>1694</v>
      </c>
      <c r="E255" s="11" t="s">
        <v>402</v>
      </c>
    </row>
    <row r="256" spans="1:5" x14ac:dyDescent="0.3">
      <c r="A256" t="s">
        <v>72</v>
      </c>
      <c r="B256" t="s">
        <v>1962</v>
      </c>
      <c r="C256" t="s">
        <v>1963</v>
      </c>
      <c r="D256" t="s">
        <v>1965</v>
      </c>
      <c r="E256" s="11" t="s">
        <v>407</v>
      </c>
    </row>
    <row r="257" spans="1:5" x14ac:dyDescent="0.3">
      <c r="A257" t="s">
        <v>73</v>
      </c>
      <c r="B257" t="s">
        <v>1457</v>
      </c>
      <c r="C257" t="s">
        <v>1458</v>
      </c>
      <c r="D257" t="s">
        <v>1461</v>
      </c>
      <c r="E257" s="11" t="s">
        <v>411</v>
      </c>
    </row>
    <row r="258" spans="1:5" x14ac:dyDescent="0.3">
      <c r="A258" t="s">
        <v>73</v>
      </c>
      <c r="B258" t="s">
        <v>1458</v>
      </c>
      <c r="C258" t="s">
        <v>848</v>
      </c>
      <c r="D258" t="s">
        <v>885</v>
      </c>
      <c r="E258" s="11" t="s">
        <v>407</v>
      </c>
    </row>
    <row r="259" spans="1:5" x14ac:dyDescent="0.3">
      <c r="A259" t="s">
        <v>73</v>
      </c>
      <c r="B259" t="s">
        <v>1458</v>
      </c>
      <c r="C259" t="s">
        <v>848</v>
      </c>
      <c r="D259" t="s">
        <v>1461</v>
      </c>
      <c r="E259" s="11" t="s">
        <v>411</v>
      </c>
    </row>
    <row r="260" spans="1:5" x14ac:dyDescent="0.3">
      <c r="A260" t="s">
        <v>3152</v>
      </c>
      <c r="B260" t="s">
        <v>2068</v>
      </c>
      <c r="C260" t="s">
        <v>2069</v>
      </c>
      <c r="D260" t="s">
        <v>2071</v>
      </c>
      <c r="E260" s="11" t="s">
        <v>411</v>
      </c>
    </row>
    <row r="261" spans="1:5" x14ac:dyDescent="0.3">
      <c r="A261" t="s">
        <v>105</v>
      </c>
      <c r="B261" t="s">
        <v>801</v>
      </c>
      <c r="C261" t="s">
        <v>497</v>
      </c>
      <c r="D261" t="s">
        <v>761</v>
      </c>
      <c r="E261" s="11" t="s">
        <v>411</v>
      </c>
    </row>
    <row r="262" spans="1:5" x14ac:dyDescent="0.3">
      <c r="A262" t="s">
        <v>105</v>
      </c>
      <c r="B262" t="s">
        <v>801</v>
      </c>
      <c r="C262" t="s">
        <v>1236</v>
      </c>
      <c r="D262" t="s">
        <v>1239</v>
      </c>
      <c r="E262" s="11" t="s">
        <v>407</v>
      </c>
    </row>
    <row r="263" spans="1:5" x14ac:dyDescent="0.3">
      <c r="A263" t="s">
        <v>105</v>
      </c>
      <c r="B263" t="s">
        <v>801</v>
      </c>
      <c r="C263" t="s">
        <v>1236</v>
      </c>
      <c r="D263" t="s">
        <v>761</v>
      </c>
      <c r="E263" s="11" t="s">
        <v>411</v>
      </c>
    </row>
    <row r="264" spans="1:5" x14ac:dyDescent="0.3">
      <c r="A264" t="s">
        <v>105</v>
      </c>
      <c r="B264" t="s">
        <v>497</v>
      </c>
      <c r="C264" t="s">
        <v>2096</v>
      </c>
      <c r="D264" t="s">
        <v>1239</v>
      </c>
      <c r="E264" s="11" t="s">
        <v>407</v>
      </c>
    </row>
    <row r="265" spans="1:5" x14ac:dyDescent="0.3">
      <c r="A265" t="s">
        <v>105</v>
      </c>
      <c r="B265" t="s">
        <v>497</v>
      </c>
      <c r="C265" t="s">
        <v>2096</v>
      </c>
      <c r="D265" t="s">
        <v>803</v>
      </c>
      <c r="E265" s="11" t="s">
        <v>407</v>
      </c>
    </row>
    <row r="266" spans="1:5" x14ac:dyDescent="0.3">
      <c r="A266" t="s">
        <v>105</v>
      </c>
      <c r="B266" t="s">
        <v>497</v>
      </c>
      <c r="C266" t="s">
        <v>2096</v>
      </c>
      <c r="D266" t="s">
        <v>498</v>
      </c>
      <c r="E266" s="11" t="s">
        <v>402</v>
      </c>
    </row>
    <row r="267" spans="1:5" x14ac:dyDescent="0.3">
      <c r="A267" t="s">
        <v>105</v>
      </c>
      <c r="B267" t="s">
        <v>1236</v>
      </c>
      <c r="C267" t="s">
        <v>2096</v>
      </c>
      <c r="D267" t="s">
        <v>803</v>
      </c>
      <c r="E267" s="11" t="s">
        <v>407</v>
      </c>
    </row>
    <row r="268" spans="1:5" x14ac:dyDescent="0.3">
      <c r="A268" t="s">
        <v>105</v>
      </c>
      <c r="B268" t="s">
        <v>1236</v>
      </c>
      <c r="C268" t="s">
        <v>2096</v>
      </c>
      <c r="D268" t="s">
        <v>498</v>
      </c>
      <c r="E268" s="11" t="s">
        <v>402</v>
      </c>
    </row>
    <row r="269" spans="1:5" x14ac:dyDescent="0.3">
      <c r="A269" t="s">
        <v>105</v>
      </c>
      <c r="B269" t="s">
        <v>1236</v>
      </c>
      <c r="C269" t="s">
        <v>2096</v>
      </c>
      <c r="D269" t="s">
        <v>803</v>
      </c>
      <c r="E269" s="11" t="s">
        <v>407</v>
      </c>
    </row>
    <row r="270" spans="1:5" x14ac:dyDescent="0.3">
      <c r="A270" t="s">
        <v>105</v>
      </c>
      <c r="B270" t="s">
        <v>1236</v>
      </c>
      <c r="C270" t="s">
        <v>2096</v>
      </c>
      <c r="D270" t="s">
        <v>498</v>
      </c>
      <c r="E270" s="11" t="s">
        <v>402</v>
      </c>
    </row>
    <row r="271" spans="1:5" x14ac:dyDescent="0.3">
      <c r="A271" t="s">
        <v>105</v>
      </c>
      <c r="B271" t="s">
        <v>801</v>
      </c>
      <c r="C271" t="s">
        <v>1236</v>
      </c>
      <c r="D271" t="s">
        <v>1239</v>
      </c>
      <c r="E271" s="11" t="s">
        <v>407</v>
      </c>
    </row>
    <row r="272" spans="1:5" x14ac:dyDescent="0.3">
      <c r="A272" t="s">
        <v>105</v>
      </c>
      <c r="B272" t="s">
        <v>801</v>
      </c>
      <c r="C272" t="s">
        <v>1236</v>
      </c>
      <c r="D272" t="s">
        <v>761</v>
      </c>
      <c r="E272" s="11" t="s">
        <v>411</v>
      </c>
    </row>
    <row r="273" spans="1:5" x14ac:dyDescent="0.3">
      <c r="A273" t="s">
        <v>3199</v>
      </c>
      <c r="B273" t="s">
        <v>2800</v>
      </c>
      <c r="C273" t="s">
        <v>2801</v>
      </c>
      <c r="D273" t="s">
        <v>2803</v>
      </c>
      <c r="E273" s="11" t="s">
        <v>402</v>
      </c>
    </row>
    <row r="274" spans="1:5" x14ac:dyDescent="0.3">
      <c r="A274" t="s">
        <v>170</v>
      </c>
      <c r="B274" t="s">
        <v>2953</v>
      </c>
      <c r="C274" t="s">
        <v>2954</v>
      </c>
      <c r="D274" t="s">
        <v>2956</v>
      </c>
      <c r="E274" s="11" t="s">
        <v>402</v>
      </c>
    </row>
    <row r="275" spans="1:5" x14ac:dyDescent="0.3">
      <c r="A275" t="s">
        <v>170</v>
      </c>
      <c r="B275" t="s">
        <v>2953</v>
      </c>
      <c r="C275" t="s">
        <v>2954</v>
      </c>
      <c r="D275" t="s">
        <v>2957</v>
      </c>
      <c r="E275" s="11" t="s">
        <v>411</v>
      </c>
    </row>
    <row r="276" spans="1:5" x14ac:dyDescent="0.3">
      <c r="A276" t="s">
        <v>79</v>
      </c>
      <c r="B276" t="s">
        <v>1927</v>
      </c>
      <c r="C276" t="s">
        <v>1928</v>
      </c>
      <c r="D276" t="s">
        <v>1929</v>
      </c>
      <c r="E276" s="11" t="s">
        <v>404</v>
      </c>
    </row>
    <row r="277" spans="1:5" x14ac:dyDescent="0.3">
      <c r="A277" t="s">
        <v>82</v>
      </c>
      <c r="B277" t="s">
        <v>3003</v>
      </c>
      <c r="C277" t="s">
        <v>3004</v>
      </c>
      <c r="D277" t="s">
        <v>3006</v>
      </c>
      <c r="E277" s="11" t="s">
        <v>411</v>
      </c>
    </row>
    <row r="278" spans="1:5" x14ac:dyDescent="0.3">
      <c r="A278" t="s">
        <v>85</v>
      </c>
      <c r="B278" t="s">
        <v>2290</v>
      </c>
      <c r="C278" t="s">
        <v>2291</v>
      </c>
      <c r="D278" t="s">
        <v>1955</v>
      </c>
      <c r="E278" s="11" t="s">
        <v>411</v>
      </c>
    </row>
    <row r="279" spans="1:5" x14ac:dyDescent="0.3">
      <c r="A279" t="s">
        <v>85</v>
      </c>
      <c r="B279" t="s">
        <v>2290</v>
      </c>
      <c r="C279" t="s">
        <v>2291</v>
      </c>
      <c r="D279" t="s">
        <v>1955</v>
      </c>
      <c r="E279" s="11" t="s">
        <v>411</v>
      </c>
    </row>
    <row r="280" spans="1:5" x14ac:dyDescent="0.3">
      <c r="A280" t="s">
        <v>3181</v>
      </c>
      <c r="B280" t="s">
        <v>3054</v>
      </c>
      <c r="C280" t="s">
        <v>3055</v>
      </c>
      <c r="D280" t="s">
        <v>3058</v>
      </c>
      <c r="E280" s="11" t="s">
        <v>411</v>
      </c>
    </row>
    <row r="281" spans="1:5" x14ac:dyDescent="0.3">
      <c r="A281" t="s">
        <v>87</v>
      </c>
      <c r="B281" t="s">
        <v>2220</v>
      </c>
      <c r="C281" t="s">
        <v>2967</v>
      </c>
      <c r="D281" t="s">
        <v>2546</v>
      </c>
      <c r="E281" s="11" t="s">
        <v>402</v>
      </c>
    </row>
    <row r="282" spans="1:5" x14ac:dyDescent="0.3">
      <c r="A282" t="s">
        <v>87</v>
      </c>
      <c r="B282" t="s">
        <v>2745</v>
      </c>
      <c r="C282" t="s">
        <v>2220</v>
      </c>
      <c r="D282" t="s">
        <v>2746</v>
      </c>
      <c r="E282" s="11" t="s">
        <v>402</v>
      </c>
    </row>
    <row r="283" spans="1:5" x14ac:dyDescent="0.3">
      <c r="A283" t="s">
        <v>87</v>
      </c>
      <c r="B283" t="s">
        <v>2745</v>
      </c>
      <c r="C283" t="s">
        <v>2220</v>
      </c>
      <c r="D283" t="s">
        <v>2221</v>
      </c>
      <c r="E283" s="11" t="s">
        <v>402</v>
      </c>
    </row>
    <row r="284" spans="1:5" x14ac:dyDescent="0.3">
      <c r="A284" t="s">
        <v>119</v>
      </c>
      <c r="B284" t="s">
        <v>2574</v>
      </c>
      <c r="C284" t="s">
        <v>2575</v>
      </c>
      <c r="D284" t="s">
        <v>2577</v>
      </c>
      <c r="E284" s="11" t="s">
        <v>402</v>
      </c>
    </row>
    <row r="285" spans="1:5" x14ac:dyDescent="0.3">
      <c r="A285" t="s">
        <v>3153</v>
      </c>
      <c r="B285" t="s">
        <v>2171</v>
      </c>
      <c r="C285" t="s">
        <v>2172</v>
      </c>
      <c r="D285" t="s">
        <v>2174</v>
      </c>
      <c r="E285" s="11" t="s">
        <v>411</v>
      </c>
    </row>
    <row r="286" spans="1:5" x14ac:dyDescent="0.3">
      <c r="A286" t="s">
        <v>90</v>
      </c>
      <c r="B286" t="s">
        <v>1814</v>
      </c>
      <c r="C286" t="s">
        <v>1679</v>
      </c>
      <c r="D286" t="s">
        <v>1521</v>
      </c>
      <c r="E286" s="11" t="s">
        <v>411</v>
      </c>
    </row>
    <row r="287" spans="1:5" x14ac:dyDescent="0.3">
      <c r="A287" t="s">
        <v>90</v>
      </c>
      <c r="B287" t="s">
        <v>1814</v>
      </c>
      <c r="C287" t="s">
        <v>1678</v>
      </c>
      <c r="D287" t="s">
        <v>1520</v>
      </c>
      <c r="E287" s="11" t="s">
        <v>411</v>
      </c>
    </row>
    <row r="288" spans="1:5" x14ac:dyDescent="0.3">
      <c r="A288" t="s">
        <v>90</v>
      </c>
      <c r="B288" t="s">
        <v>1814</v>
      </c>
      <c r="C288" t="s">
        <v>1678</v>
      </c>
      <c r="D288" t="s">
        <v>1815</v>
      </c>
      <c r="E288" s="11" t="s">
        <v>411</v>
      </c>
    </row>
    <row r="289" spans="1:5" x14ac:dyDescent="0.3">
      <c r="A289" t="s">
        <v>90</v>
      </c>
      <c r="B289" t="s">
        <v>1678</v>
      </c>
      <c r="C289" t="s">
        <v>1679</v>
      </c>
      <c r="D289" t="s">
        <v>1520</v>
      </c>
      <c r="E289" s="11" t="s">
        <v>411</v>
      </c>
    </row>
    <row r="290" spans="1:5" x14ac:dyDescent="0.3">
      <c r="A290" t="s">
        <v>124</v>
      </c>
      <c r="B290" t="s">
        <v>2302</v>
      </c>
      <c r="C290" t="s">
        <v>2303</v>
      </c>
      <c r="D290" t="s">
        <v>2304</v>
      </c>
      <c r="E290" s="11" t="s">
        <v>402</v>
      </c>
    </row>
    <row r="291" spans="1:5" x14ac:dyDescent="0.3">
      <c r="A291" t="s">
        <v>124</v>
      </c>
      <c r="B291" t="s">
        <v>2302</v>
      </c>
      <c r="C291" t="s">
        <v>2303</v>
      </c>
      <c r="D291" t="s">
        <v>2306</v>
      </c>
      <c r="E291" s="11" t="s">
        <v>411</v>
      </c>
    </row>
    <row r="292" spans="1:5" x14ac:dyDescent="0.3">
      <c r="A292" t="s">
        <v>124</v>
      </c>
      <c r="B292" t="s">
        <v>2302</v>
      </c>
      <c r="C292" t="s">
        <v>2303</v>
      </c>
      <c r="D292" t="s">
        <v>2305</v>
      </c>
      <c r="E292" s="11" t="s">
        <v>411</v>
      </c>
    </row>
    <row r="293" spans="1:5" x14ac:dyDescent="0.3">
      <c r="A293" t="s">
        <v>185</v>
      </c>
      <c r="B293" t="s">
        <v>1108</v>
      </c>
      <c r="C293" t="s">
        <v>1109</v>
      </c>
      <c r="D293" t="s">
        <v>1111</v>
      </c>
      <c r="E293" s="11" t="s">
        <v>402</v>
      </c>
    </row>
    <row r="294" spans="1:5" x14ac:dyDescent="0.3">
      <c r="A294" t="s">
        <v>185</v>
      </c>
      <c r="B294" t="s">
        <v>1108</v>
      </c>
      <c r="C294" t="s">
        <v>1109</v>
      </c>
      <c r="D294" t="s">
        <v>1112</v>
      </c>
      <c r="E294" s="11" t="s">
        <v>411</v>
      </c>
    </row>
    <row r="295" spans="1:5" x14ac:dyDescent="0.3">
      <c r="A295" t="s">
        <v>189</v>
      </c>
      <c r="B295" t="s">
        <v>2550</v>
      </c>
      <c r="C295" t="s">
        <v>2551</v>
      </c>
      <c r="D295" t="s">
        <v>2553</v>
      </c>
      <c r="E295" s="11" t="s">
        <v>411</v>
      </c>
    </row>
    <row r="296" spans="1:5" x14ac:dyDescent="0.3">
      <c r="A296" t="s">
        <v>92</v>
      </c>
      <c r="B296" t="s">
        <v>1095</v>
      </c>
      <c r="C296" t="s">
        <v>2295</v>
      </c>
      <c r="D296" t="s">
        <v>1098</v>
      </c>
      <c r="E296" s="11" t="s">
        <v>411</v>
      </c>
    </row>
    <row r="297" spans="1:5" x14ac:dyDescent="0.3">
      <c r="A297" t="s">
        <v>92</v>
      </c>
      <c r="B297" t="s">
        <v>1095</v>
      </c>
      <c r="C297" t="s">
        <v>2295</v>
      </c>
      <c r="D297" t="s">
        <v>2758</v>
      </c>
      <c r="E297" s="11" t="s">
        <v>411</v>
      </c>
    </row>
    <row r="298" spans="1:5" x14ac:dyDescent="0.3">
      <c r="A298" t="s">
        <v>92</v>
      </c>
      <c r="B298" t="s">
        <v>1095</v>
      </c>
      <c r="C298" t="s">
        <v>1096</v>
      </c>
      <c r="D298" t="s">
        <v>1098</v>
      </c>
      <c r="E298" s="11" t="s">
        <v>411</v>
      </c>
    </row>
    <row r="299" spans="1:5" x14ac:dyDescent="0.3">
      <c r="A299" t="s">
        <v>192</v>
      </c>
      <c r="B299" t="s">
        <v>1244</v>
      </c>
      <c r="C299" t="s">
        <v>1245</v>
      </c>
      <c r="D299" t="s">
        <v>1248</v>
      </c>
      <c r="E299" s="11" t="s">
        <v>411</v>
      </c>
    </row>
    <row r="300" spans="1:5" x14ac:dyDescent="0.3">
      <c r="A300" t="s">
        <v>3149</v>
      </c>
      <c r="B300" t="s">
        <v>2022</v>
      </c>
      <c r="C300" t="s">
        <v>2023</v>
      </c>
      <c r="D300" t="s">
        <v>3224</v>
      </c>
      <c r="E300" s="11" t="s">
        <v>411</v>
      </c>
    </row>
    <row r="301" spans="1:5" x14ac:dyDescent="0.3">
      <c r="A301" t="s">
        <v>3117</v>
      </c>
      <c r="B301" t="s">
        <v>824</v>
      </c>
      <c r="C301" t="s">
        <v>825</v>
      </c>
      <c r="D301" t="s">
        <v>826</v>
      </c>
      <c r="E301" s="11" t="s">
        <v>402</v>
      </c>
    </row>
    <row r="302" spans="1:5" x14ac:dyDescent="0.3">
      <c r="A302" t="s">
        <v>198</v>
      </c>
      <c r="B302" t="s">
        <v>2128</v>
      </c>
      <c r="C302" t="s">
        <v>2129</v>
      </c>
      <c r="D302" t="s">
        <v>2131</v>
      </c>
      <c r="E302" s="11" t="s">
        <v>407</v>
      </c>
    </row>
    <row r="303" spans="1:5" x14ac:dyDescent="0.3">
      <c r="A303" t="s">
        <v>200</v>
      </c>
      <c r="B303" t="s">
        <v>1182</v>
      </c>
      <c r="C303" t="s">
        <v>1183</v>
      </c>
      <c r="D303" t="s">
        <v>1186</v>
      </c>
      <c r="E303" s="11" t="s">
        <v>407</v>
      </c>
    </row>
    <row r="304" spans="1:5" x14ac:dyDescent="0.3">
      <c r="A304" t="s">
        <v>3157</v>
      </c>
      <c r="B304" t="s">
        <v>2942</v>
      </c>
      <c r="C304" t="s">
        <v>2217</v>
      </c>
      <c r="D304" t="s">
        <v>2219</v>
      </c>
      <c r="E304" s="11" t="s">
        <v>402</v>
      </c>
    </row>
    <row r="305" spans="1:5" x14ac:dyDescent="0.3">
      <c r="A305" t="s">
        <v>3157</v>
      </c>
      <c r="B305" t="s">
        <v>2216</v>
      </c>
      <c r="C305" t="s">
        <v>2217</v>
      </c>
      <c r="D305" t="s">
        <v>2219</v>
      </c>
      <c r="E305" s="11" t="s">
        <v>402</v>
      </c>
    </row>
    <row r="306" spans="1:5" x14ac:dyDescent="0.3">
      <c r="A306" t="s">
        <v>93</v>
      </c>
      <c r="B306" t="s">
        <v>2250</v>
      </c>
      <c r="C306" t="s">
        <v>2251</v>
      </c>
      <c r="D306" t="s">
        <v>2254</v>
      </c>
      <c r="E306" s="11" t="s">
        <v>411</v>
      </c>
    </row>
    <row r="307" spans="1:5" x14ac:dyDescent="0.3">
      <c r="A307" t="s">
        <v>131</v>
      </c>
      <c r="B307" t="s">
        <v>2759</v>
      </c>
      <c r="C307" t="s">
        <v>2760</v>
      </c>
      <c r="D307" t="s">
        <v>2761</v>
      </c>
      <c r="E307" s="11" t="s">
        <v>411</v>
      </c>
    </row>
    <row r="308" spans="1:5" x14ac:dyDescent="0.3">
      <c r="A308" t="s">
        <v>138</v>
      </c>
      <c r="B308" t="s">
        <v>2589</v>
      </c>
      <c r="C308" t="s">
        <v>2590</v>
      </c>
      <c r="D308" t="s">
        <v>2421</v>
      </c>
      <c r="E308" s="11" t="s">
        <v>411</v>
      </c>
    </row>
    <row r="309" spans="1:5" x14ac:dyDescent="0.3">
      <c r="A309" t="s">
        <v>138</v>
      </c>
      <c r="B309" t="s">
        <v>2419</v>
      </c>
      <c r="C309" t="s">
        <v>2420</v>
      </c>
      <c r="D309" t="s">
        <v>2421</v>
      </c>
      <c r="E309" s="11" t="s">
        <v>411</v>
      </c>
    </row>
    <row r="310" spans="1:5" x14ac:dyDescent="0.3">
      <c r="A310" t="s">
        <v>140</v>
      </c>
      <c r="B310" t="s">
        <v>2339</v>
      </c>
      <c r="C310" t="s">
        <v>2340</v>
      </c>
      <c r="D310" t="s">
        <v>2341</v>
      </c>
      <c r="E310" s="11" t="s">
        <v>402</v>
      </c>
    </row>
    <row r="311" spans="1:5" x14ac:dyDescent="0.3">
      <c r="A311" t="s">
        <v>140</v>
      </c>
      <c r="B311" t="s">
        <v>2339</v>
      </c>
      <c r="C311" t="s">
        <v>2340</v>
      </c>
      <c r="D311" t="s">
        <v>2342</v>
      </c>
      <c r="E311" s="11" t="s">
        <v>404</v>
      </c>
    </row>
    <row r="312" spans="1:5" x14ac:dyDescent="0.3">
      <c r="A312" t="s">
        <v>3141</v>
      </c>
      <c r="B312" t="s">
        <v>1613</v>
      </c>
      <c r="C312" t="s">
        <v>1614</v>
      </c>
      <c r="D312" t="s">
        <v>1616</v>
      </c>
      <c r="E312" s="11" t="s">
        <v>407</v>
      </c>
    </row>
    <row r="313" spans="1:5" x14ac:dyDescent="0.3">
      <c r="A313" t="s">
        <v>3141</v>
      </c>
      <c r="B313" t="s">
        <v>1613</v>
      </c>
      <c r="C313" t="s">
        <v>2982</v>
      </c>
      <c r="D313" t="s">
        <v>1616</v>
      </c>
      <c r="E313" s="11" t="s">
        <v>407</v>
      </c>
    </row>
    <row r="314" spans="1:5" x14ac:dyDescent="0.3">
      <c r="A314" t="s">
        <v>210</v>
      </c>
      <c r="B314" t="s">
        <v>1991</v>
      </c>
      <c r="C314" t="s">
        <v>1992</v>
      </c>
      <c r="D314" t="s">
        <v>1994</v>
      </c>
      <c r="E314" s="11" t="s">
        <v>402</v>
      </c>
    </row>
    <row r="315" spans="1:5" x14ac:dyDescent="0.3">
      <c r="A315" t="s">
        <v>210</v>
      </c>
      <c r="B315" t="s">
        <v>1991</v>
      </c>
      <c r="C315" t="s">
        <v>1992</v>
      </c>
      <c r="D315" t="s">
        <v>1995</v>
      </c>
      <c r="E315" s="11" t="s">
        <v>411</v>
      </c>
    </row>
    <row r="316" spans="1:5" x14ac:dyDescent="0.3">
      <c r="A316" t="s">
        <v>144</v>
      </c>
      <c r="B316" t="s">
        <v>3010</v>
      </c>
      <c r="C316" t="s">
        <v>3011</v>
      </c>
      <c r="D316" t="s">
        <v>3014</v>
      </c>
      <c r="E316" s="11" t="s">
        <v>402</v>
      </c>
    </row>
    <row r="317" spans="1:5" x14ac:dyDescent="0.3">
      <c r="A317" t="s">
        <v>144</v>
      </c>
      <c r="B317" t="s">
        <v>3010</v>
      </c>
      <c r="C317" t="s">
        <v>3011</v>
      </c>
      <c r="D317" t="s">
        <v>3015</v>
      </c>
      <c r="E317" s="11" t="s">
        <v>402</v>
      </c>
    </row>
    <row r="318" spans="1:5" x14ac:dyDescent="0.3">
      <c r="A318" t="s">
        <v>3180</v>
      </c>
      <c r="B318" t="s">
        <v>2978</v>
      </c>
      <c r="C318" t="s">
        <v>2979</v>
      </c>
      <c r="D318" t="s">
        <v>2981</v>
      </c>
      <c r="E318" s="11" t="s">
        <v>411</v>
      </c>
    </row>
    <row r="319" spans="1:5" x14ac:dyDescent="0.3">
      <c r="A319" t="s">
        <v>219</v>
      </c>
      <c r="B319" t="s">
        <v>641</v>
      </c>
      <c r="C319" t="s">
        <v>642</v>
      </c>
      <c r="D319" t="s">
        <v>645</v>
      </c>
      <c r="E319" s="11" t="s">
        <v>402</v>
      </c>
    </row>
    <row r="320" spans="1:5" x14ac:dyDescent="0.3">
      <c r="A320" t="s">
        <v>3183</v>
      </c>
      <c r="B320" t="s">
        <v>729</v>
      </c>
      <c r="C320" t="s">
        <v>730</v>
      </c>
      <c r="D320" t="s">
        <v>733</v>
      </c>
      <c r="E320" s="11" t="s">
        <v>407</v>
      </c>
    </row>
    <row r="321" spans="1:5" x14ac:dyDescent="0.3">
      <c r="A321" t="s">
        <v>223</v>
      </c>
      <c r="B321" t="s">
        <v>2707</v>
      </c>
      <c r="C321" t="s">
        <v>2708</v>
      </c>
      <c r="D321" t="s">
        <v>2709</v>
      </c>
      <c r="E321" s="11" t="s">
        <v>404</v>
      </c>
    </row>
    <row r="322" spans="1:5" x14ac:dyDescent="0.3">
      <c r="A322" t="s">
        <v>226</v>
      </c>
      <c r="B322" t="s">
        <v>1084</v>
      </c>
      <c r="C322" t="s">
        <v>1085</v>
      </c>
      <c r="D322" t="s">
        <v>1088</v>
      </c>
      <c r="E322" s="11" t="s">
        <v>407</v>
      </c>
    </row>
    <row r="323" spans="1:5" x14ac:dyDescent="0.3">
      <c r="A323" t="s">
        <v>226</v>
      </c>
      <c r="B323" t="s">
        <v>1084</v>
      </c>
      <c r="C323" t="s">
        <v>1085</v>
      </c>
      <c r="D323" t="s">
        <v>1088</v>
      </c>
      <c r="E323" s="11" t="s">
        <v>407</v>
      </c>
    </row>
    <row r="324" spans="1:5" x14ac:dyDescent="0.3">
      <c r="A324" t="s">
        <v>226</v>
      </c>
      <c r="B324" t="s">
        <v>1084</v>
      </c>
      <c r="C324" t="s">
        <v>1085</v>
      </c>
      <c r="D324" t="s">
        <v>1088</v>
      </c>
      <c r="E324" s="11" t="s">
        <v>407</v>
      </c>
    </row>
    <row r="325" spans="1:5" x14ac:dyDescent="0.3">
      <c r="A325" t="s">
        <v>226</v>
      </c>
      <c r="B325" t="s">
        <v>1084</v>
      </c>
      <c r="C325" t="s">
        <v>1085</v>
      </c>
      <c r="D325" t="s">
        <v>1088</v>
      </c>
      <c r="E325" s="11" t="s">
        <v>407</v>
      </c>
    </row>
    <row r="326" spans="1:5" x14ac:dyDescent="0.3">
      <c r="A326" t="s">
        <v>226</v>
      </c>
      <c r="B326" t="s">
        <v>1084</v>
      </c>
      <c r="C326" t="s">
        <v>1085</v>
      </c>
      <c r="D326" t="s">
        <v>1088</v>
      </c>
      <c r="E326" s="11" t="s">
        <v>407</v>
      </c>
    </row>
    <row r="327" spans="1:5" x14ac:dyDescent="0.3">
      <c r="A327" t="s">
        <v>3196</v>
      </c>
      <c r="B327" t="s">
        <v>2422</v>
      </c>
      <c r="C327" t="s">
        <v>2423</v>
      </c>
      <c r="D327" t="s">
        <v>2426</v>
      </c>
      <c r="E327" s="11" t="s">
        <v>407</v>
      </c>
    </row>
    <row r="328" spans="1:5" x14ac:dyDescent="0.3">
      <c r="A328" t="s">
        <v>95</v>
      </c>
      <c r="B328" t="s">
        <v>1632</v>
      </c>
      <c r="C328" t="s">
        <v>2228</v>
      </c>
      <c r="D328" t="s">
        <v>2035</v>
      </c>
      <c r="E328" s="11" t="s">
        <v>402</v>
      </c>
    </row>
    <row r="329" spans="1:5" x14ac:dyDescent="0.3">
      <c r="A329" t="s">
        <v>95</v>
      </c>
      <c r="B329" t="s">
        <v>1632</v>
      </c>
      <c r="C329" t="s">
        <v>2228</v>
      </c>
      <c r="D329" t="s">
        <v>2230</v>
      </c>
      <c r="E329" s="11" t="s">
        <v>411</v>
      </c>
    </row>
    <row r="330" spans="1:5" x14ac:dyDescent="0.3">
      <c r="A330" t="s">
        <v>95</v>
      </c>
      <c r="B330" t="s">
        <v>1632</v>
      </c>
      <c r="C330" t="s">
        <v>2228</v>
      </c>
      <c r="D330" t="s">
        <v>2036</v>
      </c>
      <c r="E330" s="11" t="s">
        <v>404</v>
      </c>
    </row>
    <row r="331" spans="1:5" x14ac:dyDescent="0.3">
      <c r="A331" t="s">
        <v>95</v>
      </c>
      <c r="B331" t="s">
        <v>1632</v>
      </c>
      <c r="C331" t="s">
        <v>2033</v>
      </c>
      <c r="D331" t="s">
        <v>2035</v>
      </c>
      <c r="E331" s="11" t="s">
        <v>402</v>
      </c>
    </row>
    <row r="332" spans="1:5" x14ac:dyDescent="0.3">
      <c r="A332" t="s">
        <v>95</v>
      </c>
      <c r="B332" t="s">
        <v>1632</v>
      </c>
      <c r="C332" t="s">
        <v>2033</v>
      </c>
      <c r="D332" t="s">
        <v>2036</v>
      </c>
      <c r="E332" s="11" t="s">
        <v>404</v>
      </c>
    </row>
    <row r="333" spans="1:5" x14ac:dyDescent="0.3">
      <c r="A333" t="s">
        <v>95</v>
      </c>
      <c r="B333" t="s">
        <v>2228</v>
      </c>
      <c r="C333" t="s">
        <v>2719</v>
      </c>
      <c r="D333" t="s">
        <v>2720</v>
      </c>
      <c r="E333" s="11" t="s">
        <v>402</v>
      </c>
    </row>
    <row r="334" spans="1:5" x14ac:dyDescent="0.3">
      <c r="A334" t="s">
        <v>95</v>
      </c>
      <c r="B334" t="s">
        <v>2228</v>
      </c>
      <c r="C334" t="s">
        <v>2719</v>
      </c>
      <c r="D334" t="s">
        <v>2230</v>
      </c>
      <c r="E334" s="11" t="s">
        <v>411</v>
      </c>
    </row>
    <row r="335" spans="1:5" x14ac:dyDescent="0.3">
      <c r="A335" t="s">
        <v>95</v>
      </c>
      <c r="B335" t="s">
        <v>2228</v>
      </c>
      <c r="C335" t="s">
        <v>2719</v>
      </c>
      <c r="D335" t="s">
        <v>2036</v>
      </c>
      <c r="E335" s="11" t="s">
        <v>404</v>
      </c>
    </row>
    <row r="336" spans="1:5" x14ac:dyDescent="0.3">
      <c r="A336" t="s">
        <v>95</v>
      </c>
      <c r="B336" t="s">
        <v>1632</v>
      </c>
      <c r="C336" t="s">
        <v>2228</v>
      </c>
      <c r="D336" t="s">
        <v>2035</v>
      </c>
      <c r="E336" s="11" t="s">
        <v>402</v>
      </c>
    </row>
    <row r="337" spans="1:5" x14ac:dyDescent="0.3">
      <c r="A337" t="s">
        <v>95</v>
      </c>
      <c r="B337" t="s">
        <v>1632</v>
      </c>
      <c r="C337" t="s">
        <v>2228</v>
      </c>
      <c r="D337" t="s">
        <v>2230</v>
      </c>
      <c r="E337" s="11" t="s">
        <v>411</v>
      </c>
    </row>
    <row r="338" spans="1:5" x14ac:dyDescent="0.3">
      <c r="A338" t="s">
        <v>95</v>
      </c>
      <c r="B338" t="s">
        <v>1632</v>
      </c>
      <c r="C338" t="s">
        <v>2228</v>
      </c>
      <c r="D338" t="s">
        <v>2036</v>
      </c>
      <c r="E338" s="11" t="s">
        <v>404</v>
      </c>
    </row>
    <row r="339" spans="1:5" x14ac:dyDescent="0.3">
      <c r="A339" t="s">
        <v>229</v>
      </c>
      <c r="B339" t="s">
        <v>1591</v>
      </c>
      <c r="C339" t="s">
        <v>1592</v>
      </c>
      <c r="D339" t="s">
        <v>1595</v>
      </c>
      <c r="E339" s="11" t="s">
        <v>411</v>
      </c>
    </row>
    <row r="340" spans="1:5" x14ac:dyDescent="0.3">
      <c r="A340" t="s">
        <v>229</v>
      </c>
      <c r="B340" t="s">
        <v>1591</v>
      </c>
      <c r="C340" t="s">
        <v>1592</v>
      </c>
      <c r="D340" t="s">
        <v>1595</v>
      </c>
      <c r="E340" s="11" t="s">
        <v>411</v>
      </c>
    </row>
    <row r="341" spans="1:5" x14ac:dyDescent="0.3">
      <c r="A341" t="s">
        <v>98</v>
      </c>
      <c r="B341" t="s">
        <v>2374</v>
      </c>
      <c r="C341" t="s">
        <v>2375</v>
      </c>
      <c r="D341" t="s">
        <v>1323</v>
      </c>
      <c r="E341" s="11" t="s">
        <v>407</v>
      </c>
    </row>
    <row r="342" spans="1:5" x14ac:dyDescent="0.3">
      <c r="A342" t="s">
        <v>98</v>
      </c>
      <c r="B342" t="s">
        <v>2374</v>
      </c>
      <c r="C342" t="s">
        <v>2375</v>
      </c>
      <c r="D342" t="s">
        <v>2378</v>
      </c>
      <c r="E342" s="11" t="s">
        <v>411</v>
      </c>
    </row>
    <row r="343" spans="1:5" x14ac:dyDescent="0.3">
      <c r="A343" t="s">
        <v>98</v>
      </c>
      <c r="B343" t="s">
        <v>2374</v>
      </c>
      <c r="C343" t="s">
        <v>2375</v>
      </c>
      <c r="D343" t="s">
        <v>1323</v>
      </c>
      <c r="E343" s="11" t="s">
        <v>407</v>
      </c>
    </row>
    <row r="344" spans="1:5" x14ac:dyDescent="0.3">
      <c r="A344" t="s">
        <v>98</v>
      </c>
      <c r="B344" t="s">
        <v>2374</v>
      </c>
      <c r="C344" t="s">
        <v>2375</v>
      </c>
      <c r="D344" t="s">
        <v>2378</v>
      </c>
      <c r="E344" s="11" t="s">
        <v>411</v>
      </c>
    </row>
    <row r="345" spans="1:5" x14ac:dyDescent="0.3">
      <c r="A345" t="s">
        <v>234</v>
      </c>
      <c r="B345" t="s">
        <v>2517</v>
      </c>
      <c r="C345" t="s">
        <v>2518</v>
      </c>
      <c r="D345" t="s">
        <v>2521</v>
      </c>
      <c r="E345" s="11" t="s">
        <v>402</v>
      </c>
    </row>
    <row r="346" spans="1:5" x14ac:dyDescent="0.3">
      <c r="A346" t="s">
        <v>236</v>
      </c>
      <c r="B346" t="s">
        <v>3081</v>
      </c>
      <c r="C346" t="s">
        <v>3082</v>
      </c>
      <c r="D346" t="s">
        <v>3085</v>
      </c>
      <c r="E346" s="11" t="s">
        <v>402</v>
      </c>
    </row>
    <row r="347" spans="1:5" x14ac:dyDescent="0.3">
      <c r="A347" t="s">
        <v>239</v>
      </c>
      <c r="B347" t="s">
        <v>1483</v>
      </c>
      <c r="C347" t="s">
        <v>1484</v>
      </c>
      <c r="D347" t="s">
        <v>1486</v>
      </c>
      <c r="E347" s="11" t="s">
        <v>402</v>
      </c>
    </row>
    <row r="348" spans="1:5" x14ac:dyDescent="0.3">
      <c r="A348" t="s">
        <v>239</v>
      </c>
      <c r="B348" t="s">
        <v>1483</v>
      </c>
      <c r="C348" t="s">
        <v>1484</v>
      </c>
      <c r="D348" t="s">
        <v>1487</v>
      </c>
      <c r="E348" s="11" t="s">
        <v>411</v>
      </c>
    </row>
    <row r="349" spans="1:5" x14ac:dyDescent="0.3">
      <c r="A349" t="s">
        <v>101</v>
      </c>
      <c r="B349" t="s">
        <v>3102</v>
      </c>
      <c r="C349" t="s">
        <v>3103</v>
      </c>
      <c r="D349" t="s">
        <v>3104</v>
      </c>
      <c r="E349" s="11" t="s">
        <v>411</v>
      </c>
    </row>
    <row r="350" spans="1:5" x14ac:dyDescent="0.3">
      <c r="A350" t="s">
        <v>3160</v>
      </c>
      <c r="B350" t="s">
        <v>2349</v>
      </c>
      <c r="C350" t="s">
        <v>2350</v>
      </c>
      <c r="D350" t="s">
        <v>2352</v>
      </c>
      <c r="E350" s="11" t="s">
        <v>402</v>
      </c>
    </row>
    <row r="351" spans="1:5" x14ac:dyDescent="0.3">
      <c r="A351" t="s">
        <v>242</v>
      </c>
      <c r="B351" t="s">
        <v>2110</v>
      </c>
      <c r="C351" t="s">
        <v>2111</v>
      </c>
      <c r="D351" t="s">
        <v>2113</v>
      </c>
      <c r="E351" s="11" t="s">
        <v>402</v>
      </c>
    </row>
    <row r="352" spans="1:5" x14ac:dyDescent="0.3">
      <c r="A352" t="s">
        <v>245</v>
      </c>
      <c r="B352" t="s">
        <v>2476</v>
      </c>
      <c r="C352" t="s">
        <v>2477</v>
      </c>
      <c r="D352" t="s">
        <v>3225</v>
      </c>
      <c r="E352" s="11" t="s">
        <v>3215</v>
      </c>
    </row>
    <row r="353" spans="1:5" x14ac:dyDescent="0.3">
      <c r="A353" t="s">
        <v>245</v>
      </c>
      <c r="B353" t="s">
        <v>2476</v>
      </c>
      <c r="C353" t="s">
        <v>2477</v>
      </c>
      <c r="D353" t="s">
        <v>2480</v>
      </c>
      <c r="E353" s="11" t="s">
        <v>411</v>
      </c>
    </row>
    <row r="354" spans="1:5" x14ac:dyDescent="0.3">
      <c r="A354" t="s">
        <v>245</v>
      </c>
      <c r="B354" t="s">
        <v>2476</v>
      </c>
      <c r="C354" t="s">
        <v>2477</v>
      </c>
      <c r="D354" t="s">
        <v>3225</v>
      </c>
      <c r="E354" s="11" t="s">
        <v>3215</v>
      </c>
    </row>
    <row r="355" spans="1:5" x14ac:dyDescent="0.3">
      <c r="A355" t="s">
        <v>245</v>
      </c>
      <c r="B355" t="s">
        <v>2476</v>
      </c>
      <c r="C355" t="s">
        <v>2477</v>
      </c>
      <c r="D355" t="s">
        <v>2480</v>
      </c>
      <c r="E355" s="11" t="s">
        <v>411</v>
      </c>
    </row>
    <row r="356" spans="1:5" x14ac:dyDescent="0.3">
      <c r="A356" t="s">
        <v>249</v>
      </c>
      <c r="B356" t="s">
        <v>2321</v>
      </c>
      <c r="C356" t="s">
        <v>3045</v>
      </c>
      <c r="D356" t="s">
        <v>3046</v>
      </c>
      <c r="E356" s="11" t="s">
        <v>411</v>
      </c>
    </row>
    <row r="357" spans="1:5" x14ac:dyDescent="0.3">
      <c r="A357" t="s">
        <v>249</v>
      </c>
      <c r="B357" t="s">
        <v>2321</v>
      </c>
      <c r="C357" t="s">
        <v>2322</v>
      </c>
      <c r="D357" t="s">
        <v>2324</v>
      </c>
      <c r="E357" s="11" t="s">
        <v>411</v>
      </c>
    </row>
    <row r="358" spans="1:5" x14ac:dyDescent="0.3">
      <c r="A358" t="s">
        <v>3198</v>
      </c>
      <c r="B358" t="s">
        <v>2780</v>
      </c>
      <c r="C358" t="s">
        <v>2781</v>
      </c>
      <c r="D358" t="s">
        <v>2784</v>
      </c>
      <c r="E358" s="11" t="s">
        <v>411</v>
      </c>
    </row>
    <row r="359" spans="1:5" x14ac:dyDescent="0.3">
      <c r="A359" t="s">
        <v>103</v>
      </c>
      <c r="B359" t="s">
        <v>902</v>
      </c>
      <c r="C359" t="s">
        <v>903</v>
      </c>
      <c r="D359" t="s">
        <v>905</v>
      </c>
      <c r="E359" s="11" t="s">
        <v>407</v>
      </c>
    </row>
    <row r="360" spans="1:5" x14ac:dyDescent="0.3">
      <c r="A360" t="s">
        <v>103</v>
      </c>
      <c r="B360" t="s">
        <v>1128</v>
      </c>
      <c r="C360" t="s">
        <v>1129</v>
      </c>
      <c r="D360" t="s">
        <v>905</v>
      </c>
      <c r="E360" s="11" t="s">
        <v>407</v>
      </c>
    </row>
    <row r="361" spans="1:5" x14ac:dyDescent="0.3">
      <c r="A361" t="s">
        <v>103</v>
      </c>
      <c r="B361" t="s">
        <v>1128</v>
      </c>
      <c r="C361" t="s">
        <v>902</v>
      </c>
      <c r="D361" t="s">
        <v>1131</v>
      </c>
      <c r="E361" s="11" t="s">
        <v>407</v>
      </c>
    </row>
    <row r="362" spans="1:5" x14ac:dyDescent="0.3">
      <c r="A362" t="s">
        <v>103</v>
      </c>
      <c r="B362" t="s">
        <v>1128</v>
      </c>
      <c r="C362" t="s">
        <v>902</v>
      </c>
      <c r="D362" t="s">
        <v>905</v>
      </c>
      <c r="E362" s="11" t="s">
        <v>407</v>
      </c>
    </row>
    <row r="363" spans="1:5" x14ac:dyDescent="0.3">
      <c r="A363" t="s">
        <v>108</v>
      </c>
      <c r="B363" t="s">
        <v>2597</v>
      </c>
      <c r="C363" t="s">
        <v>2598</v>
      </c>
      <c r="D363" t="s">
        <v>2601</v>
      </c>
      <c r="E363" s="11" t="s">
        <v>402</v>
      </c>
    </row>
    <row r="364" spans="1:5" x14ac:dyDescent="0.3">
      <c r="A364" t="s">
        <v>108</v>
      </c>
      <c r="B364" t="s">
        <v>2597</v>
      </c>
      <c r="C364" t="s">
        <v>2598</v>
      </c>
      <c r="D364" t="s">
        <v>2600</v>
      </c>
      <c r="E364" s="11" t="s">
        <v>402</v>
      </c>
    </row>
    <row r="365" spans="1:5" x14ac:dyDescent="0.3">
      <c r="A365" t="s">
        <v>162</v>
      </c>
      <c r="B365" t="s">
        <v>658</v>
      </c>
      <c r="C365" t="s">
        <v>659</v>
      </c>
      <c r="D365" t="s">
        <v>662</v>
      </c>
      <c r="E365" s="11" t="s">
        <v>411</v>
      </c>
    </row>
    <row r="366" spans="1:5" x14ac:dyDescent="0.3">
      <c r="A366" t="s">
        <v>162</v>
      </c>
      <c r="B366" t="s">
        <v>658</v>
      </c>
      <c r="C366" t="s">
        <v>659</v>
      </c>
      <c r="D366" t="s">
        <v>662</v>
      </c>
      <c r="E366" s="11" t="s">
        <v>411</v>
      </c>
    </row>
    <row r="367" spans="1:5" x14ac:dyDescent="0.3">
      <c r="A367" t="s">
        <v>162</v>
      </c>
      <c r="B367" t="s">
        <v>658</v>
      </c>
      <c r="C367" t="s">
        <v>659</v>
      </c>
      <c r="D367" t="s">
        <v>662</v>
      </c>
      <c r="E367" s="11" t="s">
        <v>411</v>
      </c>
    </row>
    <row r="368" spans="1:5" x14ac:dyDescent="0.3">
      <c r="A368" t="s">
        <v>162</v>
      </c>
      <c r="B368" t="s">
        <v>658</v>
      </c>
      <c r="C368" t="s">
        <v>659</v>
      </c>
      <c r="D368" t="s">
        <v>662</v>
      </c>
      <c r="E368" s="11" t="s">
        <v>411</v>
      </c>
    </row>
    <row r="369" spans="1:5" x14ac:dyDescent="0.3">
      <c r="A369" t="s">
        <v>164</v>
      </c>
      <c r="B369" t="s">
        <v>1823</v>
      </c>
      <c r="C369" t="s">
        <v>1818</v>
      </c>
      <c r="D369" t="s">
        <v>1821</v>
      </c>
      <c r="E369" s="11" t="s">
        <v>407</v>
      </c>
    </row>
    <row r="370" spans="1:5" x14ac:dyDescent="0.3">
      <c r="A370" t="s">
        <v>164</v>
      </c>
      <c r="B370" t="s">
        <v>1823</v>
      </c>
      <c r="C370" t="s">
        <v>1818</v>
      </c>
      <c r="D370" t="s">
        <v>1820</v>
      </c>
      <c r="E370" s="11" t="s">
        <v>402</v>
      </c>
    </row>
    <row r="371" spans="1:5" x14ac:dyDescent="0.3">
      <c r="A371" t="s">
        <v>164</v>
      </c>
      <c r="B371" t="s">
        <v>1822</v>
      </c>
      <c r="C371" t="s">
        <v>1823</v>
      </c>
      <c r="D371" t="s">
        <v>1821</v>
      </c>
      <c r="E371" s="11" t="s">
        <v>407</v>
      </c>
    </row>
    <row r="372" spans="1:5" x14ac:dyDescent="0.3">
      <c r="A372" t="s">
        <v>164</v>
      </c>
      <c r="B372" t="s">
        <v>1817</v>
      </c>
      <c r="C372" t="s">
        <v>1818</v>
      </c>
      <c r="D372" t="s">
        <v>1821</v>
      </c>
      <c r="E372" s="11" t="s">
        <v>407</v>
      </c>
    </row>
    <row r="373" spans="1:5" x14ac:dyDescent="0.3">
      <c r="A373" t="s">
        <v>164</v>
      </c>
      <c r="B373" t="s">
        <v>1822</v>
      </c>
      <c r="C373" t="s">
        <v>1817</v>
      </c>
      <c r="D373" t="s">
        <v>1821</v>
      </c>
      <c r="E373" s="11" t="s">
        <v>407</v>
      </c>
    </row>
    <row r="374" spans="1:5" x14ac:dyDescent="0.3">
      <c r="A374" t="s">
        <v>164</v>
      </c>
      <c r="B374" t="s">
        <v>1822</v>
      </c>
      <c r="C374" t="s">
        <v>1817</v>
      </c>
      <c r="D374" t="s">
        <v>1820</v>
      </c>
      <c r="E374" s="11" t="s">
        <v>402</v>
      </c>
    </row>
    <row r="375" spans="1:5" x14ac:dyDescent="0.3">
      <c r="A375" t="s">
        <v>164</v>
      </c>
      <c r="B375" t="s">
        <v>1822</v>
      </c>
      <c r="C375" t="s">
        <v>1817</v>
      </c>
      <c r="D375" t="s">
        <v>1821</v>
      </c>
      <c r="E375" s="11" t="s">
        <v>407</v>
      </c>
    </row>
    <row r="376" spans="1:5" x14ac:dyDescent="0.3">
      <c r="A376" t="s">
        <v>164</v>
      </c>
      <c r="B376" t="s">
        <v>1822</v>
      </c>
      <c r="C376" t="s">
        <v>1817</v>
      </c>
      <c r="D376" t="s">
        <v>1820</v>
      </c>
      <c r="E376" s="11" t="s">
        <v>402</v>
      </c>
    </row>
    <row r="377" spans="1:5" x14ac:dyDescent="0.3">
      <c r="A377" t="s">
        <v>110</v>
      </c>
      <c r="B377" t="s">
        <v>701</v>
      </c>
      <c r="C377" t="s">
        <v>702</v>
      </c>
      <c r="D377" t="s">
        <v>705</v>
      </c>
      <c r="E377" s="11" t="s">
        <v>402</v>
      </c>
    </row>
    <row r="378" spans="1:5" x14ac:dyDescent="0.3">
      <c r="A378" t="s">
        <v>112</v>
      </c>
      <c r="B378" t="s">
        <v>412</v>
      </c>
      <c r="C378" t="s">
        <v>413</v>
      </c>
      <c r="D378" t="s">
        <v>416</v>
      </c>
      <c r="E378" s="11" t="s">
        <v>411</v>
      </c>
    </row>
    <row r="379" spans="1:5" x14ac:dyDescent="0.3">
      <c r="A379" t="s">
        <v>112</v>
      </c>
      <c r="B379" t="s">
        <v>412</v>
      </c>
      <c r="C379" t="s">
        <v>413</v>
      </c>
      <c r="D379" t="s">
        <v>416</v>
      </c>
      <c r="E379" s="11" t="s">
        <v>411</v>
      </c>
    </row>
    <row r="380" spans="1:5" x14ac:dyDescent="0.3">
      <c r="A380" t="s">
        <v>112</v>
      </c>
      <c r="B380" t="s">
        <v>412</v>
      </c>
      <c r="C380" t="s">
        <v>413</v>
      </c>
      <c r="D380" t="s">
        <v>416</v>
      </c>
      <c r="E380" s="11" t="s">
        <v>411</v>
      </c>
    </row>
    <row r="381" spans="1:5" x14ac:dyDescent="0.3">
      <c r="A381" t="s">
        <v>3113</v>
      </c>
      <c r="B381" t="s">
        <v>490</v>
      </c>
      <c r="C381" t="s">
        <v>491</v>
      </c>
      <c r="D381" t="s">
        <v>494</v>
      </c>
      <c r="E381" s="11" t="s">
        <v>411</v>
      </c>
    </row>
    <row r="382" spans="1:5" x14ac:dyDescent="0.3">
      <c r="A382" t="s">
        <v>3113</v>
      </c>
      <c r="B382" t="s">
        <v>490</v>
      </c>
      <c r="C382" t="s">
        <v>491</v>
      </c>
      <c r="D382" t="s">
        <v>494</v>
      </c>
      <c r="E382" s="11" t="s">
        <v>411</v>
      </c>
    </row>
    <row r="383" spans="1:5" x14ac:dyDescent="0.3">
      <c r="A383" t="s">
        <v>113</v>
      </c>
      <c r="B383" t="s">
        <v>2263</v>
      </c>
      <c r="C383" t="s">
        <v>2264</v>
      </c>
      <c r="D383" t="s">
        <v>2265</v>
      </c>
      <c r="E383" s="11" t="s">
        <v>411</v>
      </c>
    </row>
    <row r="384" spans="1:5" x14ac:dyDescent="0.3">
      <c r="A384" t="s">
        <v>114</v>
      </c>
      <c r="B384" t="s">
        <v>2715</v>
      </c>
      <c r="C384" t="s">
        <v>2716</v>
      </c>
      <c r="D384" t="s">
        <v>2717</v>
      </c>
      <c r="E384" s="11" t="s">
        <v>411</v>
      </c>
    </row>
    <row r="385" spans="1:5" x14ac:dyDescent="0.3">
      <c r="A385" t="s">
        <v>114</v>
      </c>
      <c r="B385" t="s">
        <v>2715</v>
      </c>
      <c r="C385" t="s">
        <v>2716</v>
      </c>
      <c r="D385" t="s">
        <v>2718</v>
      </c>
      <c r="E385" s="11" t="s">
        <v>404</v>
      </c>
    </row>
    <row r="386" spans="1:5" x14ac:dyDescent="0.3">
      <c r="A386" t="s">
        <v>258</v>
      </c>
      <c r="B386" t="s">
        <v>435</v>
      </c>
      <c r="C386" t="s">
        <v>436</v>
      </c>
      <c r="D386" t="s">
        <v>3226</v>
      </c>
      <c r="E386" s="11" t="s">
        <v>411</v>
      </c>
    </row>
    <row r="387" spans="1:5" x14ac:dyDescent="0.3">
      <c r="A387" t="s">
        <v>261</v>
      </c>
      <c r="B387" t="s">
        <v>2325</v>
      </c>
      <c r="C387" t="s">
        <v>2326</v>
      </c>
      <c r="D387" t="s">
        <v>2327</v>
      </c>
      <c r="E387" s="11" t="s">
        <v>411</v>
      </c>
    </row>
    <row r="388" spans="1:5" x14ac:dyDescent="0.3">
      <c r="A388" t="s">
        <v>263</v>
      </c>
      <c r="B388" t="s">
        <v>2167</v>
      </c>
      <c r="C388" t="s">
        <v>2168</v>
      </c>
      <c r="D388" t="s">
        <v>2170</v>
      </c>
      <c r="E388" s="11" t="s">
        <v>411</v>
      </c>
    </row>
    <row r="389" spans="1:5" x14ac:dyDescent="0.3">
      <c r="A389" t="s">
        <v>3190</v>
      </c>
      <c r="B389" t="s">
        <v>1686</v>
      </c>
      <c r="C389" t="s">
        <v>1687</v>
      </c>
      <c r="D389" t="s">
        <v>1689</v>
      </c>
      <c r="E389" s="11" t="s">
        <v>411</v>
      </c>
    </row>
    <row r="390" spans="1:5" x14ac:dyDescent="0.3">
      <c r="A390" t="s">
        <v>3190</v>
      </c>
      <c r="B390" t="s">
        <v>1686</v>
      </c>
      <c r="C390" t="s">
        <v>1687</v>
      </c>
      <c r="D390" t="s">
        <v>1689</v>
      </c>
      <c r="E390" s="11" t="s">
        <v>411</v>
      </c>
    </row>
    <row r="391" spans="1:5" x14ac:dyDescent="0.3">
      <c r="A391" t="s">
        <v>168</v>
      </c>
      <c r="B391" t="s">
        <v>1218</v>
      </c>
      <c r="C391" t="s">
        <v>1219</v>
      </c>
      <c r="D391" t="s">
        <v>1220</v>
      </c>
      <c r="E391" s="11" t="s">
        <v>402</v>
      </c>
    </row>
    <row r="392" spans="1:5" x14ac:dyDescent="0.3">
      <c r="A392" t="s">
        <v>268</v>
      </c>
      <c r="B392" t="s">
        <v>2137</v>
      </c>
      <c r="C392" t="s">
        <v>2138</v>
      </c>
      <c r="D392" t="s">
        <v>2139</v>
      </c>
      <c r="E392" s="11" t="s">
        <v>402</v>
      </c>
    </row>
    <row r="393" spans="1:5" x14ac:dyDescent="0.3">
      <c r="A393" t="s">
        <v>116</v>
      </c>
      <c r="B393" t="s">
        <v>2633</v>
      </c>
      <c r="C393" t="s">
        <v>2634</v>
      </c>
      <c r="D393" t="s">
        <v>2636</v>
      </c>
      <c r="E393" s="11" t="s">
        <v>411</v>
      </c>
    </row>
    <row r="394" spans="1:5" x14ac:dyDescent="0.3">
      <c r="A394" t="s">
        <v>118</v>
      </c>
      <c r="B394" t="s">
        <v>995</v>
      </c>
      <c r="C394" t="s">
        <v>1249</v>
      </c>
      <c r="D394" t="s">
        <v>996</v>
      </c>
      <c r="E394" s="11" t="s">
        <v>402</v>
      </c>
    </row>
    <row r="395" spans="1:5" x14ac:dyDescent="0.3">
      <c r="A395" t="s">
        <v>118</v>
      </c>
      <c r="B395" t="s">
        <v>1103</v>
      </c>
      <c r="C395" t="s">
        <v>995</v>
      </c>
      <c r="D395" t="s">
        <v>996</v>
      </c>
      <c r="E395" s="11" t="s">
        <v>402</v>
      </c>
    </row>
    <row r="396" spans="1:5" x14ac:dyDescent="0.3">
      <c r="A396" t="s">
        <v>118</v>
      </c>
      <c r="B396" t="s">
        <v>1103</v>
      </c>
      <c r="C396" t="s">
        <v>995</v>
      </c>
      <c r="D396" t="s">
        <v>1106</v>
      </c>
      <c r="E396" s="11" t="s">
        <v>411</v>
      </c>
    </row>
    <row r="397" spans="1:5" x14ac:dyDescent="0.3">
      <c r="A397" t="s">
        <v>118</v>
      </c>
      <c r="B397" t="s">
        <v>1104</v>
      </c>
      <c r="C397" t="s">
        <v>1800</v>
      </c>
      <c r="D397" t="s">
        <v>1804</v>
      </c>
      <c r="E397" s="11" t="s">
        <v>411</v>
      </c>
    </row>
    <row r="398" spans="1:5" x14ac:dyDescent="0.3">
      <c r="A398" t="s">
        <v>118</v>
      </c>
      <c r="B398" t="s">
        <v>1104</v>
      </c>
      <c r="C398" t="s">
        <v>1800</v>
      </c>
      <c r="D398" t="s">
        <v>1803</v>
      </c>
      <c r="E398" s="11" t="s">
        <v>411</v>
      </c>
    </row>
    <row r="399" spans="1:5" x14ac:dyDescent="0.3">
      <c r="A399" t="s">
        <v>118</v>
      </c>
      <c r="B399" t="s">
        <v>995</v>
      </c>
      <c r="C399" t="s">
        <v>1249</v>
      </c>
      <c r="D399" t="s">
        <v>996</v>
      </c>
      <c r="E399" s="11" t="s">
        <v>402</v>
      </c>
    </row>
    <row r="400" spans="1:5" x14ac:dyDescent="0.3">
      <c r="A400" t="s">
        <v>118</v>
      </c>
      <c r="B400" t="s">
        <v>1104</v>
      </c>
      <c r="C400" t="s">
        <v>1249</v>
      </c>
      <c r="D400" t="s">
        <v>996</v>
      </c>
      <c r="E400" s="11" t="s">
        <v>402</v>
      </c>
    </row>
    <row r="401" spans="1:5" x14ac:dyDescent="0.3">
      <c r="A401" t="s">
        <v>118</v>
      </c>
      <c r="B401" t="s">
        <v>1103</v>
      </c>
      <c r="C401" t="s">
        <v>995</v>
      </c>
      <c r="D401" t="s">
        <v>996</v>
      </c>
      <c r="E401" s="11" t="s">
        <v>402</v>
      </c>
    </row>
    <row r="402" spans="1:5" x14ac:dyDescent="0.3">
      <c r="A402" t="s">
        <v>118</v>
      </c>
      <c r="B402" t="s">
        <v>1103</v>
      </c>
      <c r="C402" t="s">
        <v>995</v>
      </c>
      <c r="D402" t="s">
        <v>1106</v>
      </c>
      <c r="E402" s="11" t="s">
        <v>411</v>
      </c>
    </row>
    <row r="403" spans="1:5" x14ac:dyDescent="0.3">
      <c r="A403" t="s">
        <v>118</v>
      </c>
      <c r="B403" t="s">
        <v>1103</v>
      </c>
      <c r="C403" t="s">
        <v>1104</v>
      </c>
      <c r="D403" t="s">
        <v>996</v>
      </c>
      <c r="E403" s="11" t="s">
        <v>402</v>
      </c>
    </row>
    <row r="404" spans="1:5" x14ac:dyDescent="0.3">
      <c r="A404" t="s">
        <v>118</v>
      </c>
      <c r="B404" t="s">
        <v>1103</v>
      </c>
      <c r="C404" t="s">
        <v>1104</v>
      </c>
      <c r="D404" t="s">
        <v>1106</v>
      </c>
      <c r="E404" s="11" t="s">
        <v>411</v>
      </c>
    </row>
    <row r="405" spans="1:5" x14ac:dyDescent="0.3">
      <c r="A405" t="s">
        <v>118</v>
      </c>
      <c r="B405" t="s">
        <v>1764</v>
      </c>
      <c r="C405" t="s">
        <v>1249</v>
      </c>
      <c r="D405" t="s">
        <v>996</v>
      </c>
      <c r="E405" s="11" t="s">
        <v>402</v>
      </c>
    </row>
    <row r="406" spans="1:5" x14ac:dyDescent="0.3">
      <c r="A406" t="s">
        <v>118</v>
      </c>
      <c r="B406" t="s">
        <v>1764</v>
      </c>
      <c r="C406" t="s">
        <v>1249</v>
      </c>
      <c r="D406" t="s">
        <v>1106</v>
      </c>
      <c r="E406" s="11" t="s">
        <v>411</v>
      </c>
    </row>
    <row r="407" spans="1:5" x14ac:dyDescent="0.3">
      <c r="A407" t="s">
        <v>121</v>
      </c>
      <c r="B407" t="s">
        <v>1346</v>
      </c>
      <c r="C407" t="s">
        <v>1347</v>
      </c>
      <c r="D407" t="s">
        <v>1349</v>
      </c>
      <c r="E407" s="11" t="s">
        <v>411</v>
      </c>
    </row>
    <row r="408" spans="1:5" x14ac:dyDescent="0.3">
      <c r="A408" t="s">
        <v>121</v>
      </c>
      <c r="B408" t="s">
        <v>1346</v>
      </c>
      <c r="C408" t="s">
        <v>1347</v>
      </c>
      <c r="D408" t="s">
        <v>1349</v>
      </c>
      <c r="E408" s="11" t="s">
        <v>411</v>
      </c>
    </row>
    <row r="409" spans="1:5" x14ac:dyDescent="0.3">
      <c r="A409" t="s">
        <v>121</v>
      </c>
      <c r="B409" t="s">
        <v>1346</v>
      </c>
      <c r="C409" t="s">
        <v>1347</v>
      </c>
      <c r="D409" t="s">
        <v>1349</v>
      </c>
      <c r="E409" s="11" t="s">
        <v>411</v>
      </c>
    </row>
    <row r="410" spans="1:5" x14ac:dyDescent="0.3">
      <c r="A410" t="s">
        <v>121</v>
      </c>
      <c r="B410" t="s">
        <v>1346</v>
      </c>
      <c r="C410" t="s">
        <v>1347</v>
      </c>
      <c r="D410" t="s">
        <v>1349</v>
      </c>
      <c r="E410" s="11" t="s">
        <v>411</v>
      </c>
    </row>
    <row r="411" spans="1:5" x14ac:dyDescent="0.3">
      <c r="A411" t="s">
        <v>179</v>
      </c>
      <c r="B411" t="s">
        <v>2244</v>
      </c>
      <c r="C411" t="s">
        <v>2245</v>
      </c>
      <c r="D411" t="s">
        <v>2247</v>
      </c>
      <c r="E411" s="11" t="s">
        <v>407</v>
      </c>
    </row>
    <row r="412" spans="1:5" x14ac:dyDescent="0.3">
      <c r="A412" t="s">
        <v>179</v>
      </c>
      <c r="B412" t="s">
        <v>2244</v>
      </c>
      <c r="C412" t="s">
        <v>2245</v>
      </c>
      <c r="D412" t="s">
        <v>2248</v>
      </c>
      <c r="E412" s="11" t="s">
        <v>411</v>
      </c>
    </row>
    <row r="413" spans="1:5" x14ac:dyDescent="0.3">
      <c r="A413" t="s">
        <v>180</v>
      </c>
      <c r="B413" t="s">
        <v>2259</v>
      </c>
      <c r="C413" t="s">
        <v>2260</v>
      </c>
      <c r="D413" t="s">
        <v>2262</v>
      </c>
      <c r="E413" s="11" t="s">
        <v>411</v>
      </c>
    </row>
    <row r="414" spans="1:5" x14ac:dyDescent="0.3">
      <c r="A414" t="s">
        <v>278</v>
      </c>
      <c r="B414" t="s">
        <v>2554</v>
      </c>
      <c r="C414" t="s">
        <v>2555</v>
      </c>
      <c r="D414" t="s">
        <v>2557</v>
      </c>
      <c r="E414" s="11" t="s">
        <v>411</v>
      </c>
    </row>
    <row r="415" spans="1:5" x14ac:dyDescent="0.3">
      <c r="A415" t="s">
        <v>278</v>
      </c>
      <c r="B415" t="s">
        <v>2554</v>
      </c>
      <c r="C415" t="s">
        <v>2555</v>
      </c>
      <c r="D415" t="s">
        <v>2557</v>
      </c>
      <c r="E415" s="11" t="s">
        <v>411</v>
      </c>
    </row>
    <row r="416" spans="1:5" x14ac:dyDescent="0.3">
      <c r="A416" t="s">
        <v>279</v>
      </c>
      <c r="B416" t="s">
        <v>1748</v>
      </c>
      <c r="C416" t="s">
        <v>1749</v>
      </c>
      <c r="D416" t="s">
        <v>1752</v>
      </c>
      <c r="E416" s="11" t="s">
        <v>407</v>
      </c>
    </row>
    <row r="417" spans="1:5" x14ac:dyDescent="0.3">
      <c r="A417" t="s">
        <v>123</v>
      </c>
      <c r="B417" t="s">
        <v>2813</v>
      </c>
      <c r="C417" t="s">
        <v>2814</v>
      </c>
      <c r="D417" t="s">
        <v>2816</v>
      </c>
      <c r="E417" s="11" t="s">
        <v>404</v>
      </c>
    </row>
    <row r="418" spans="1:5" x14ac:dyDescent="0.3">
      <c r="A418" t="s">
        <v>125</v>
      </c>
      <c r="B418" t="s">
        <v>1389</v>
      </c>
      <c r="C418" t="s">
        <v>1390</v>
      </c>
      <c r="D418" t="s">
        <v>1391</v>
      </c>
      <c r="E418" s="11" t="s">
        <v>411</v>
      </c>
    </row>
    <row r="419" spans="1:5" x14ac:dyDescent="0.3">
      <c r="A419" t="s">
        <v>3142</v>
      </c>
      <c r="B419" t="s">
        <v>1715</v>
      </c>
      <c r="C419" t="s">
        <v>1716</v>
      </c>
      <c r="D419" t="s">
        <v>1719</v>
      </c>
      <c r="E419" s="11" t="s">
        <v>411</v>
      </c>
    </row>
    <row r="420" spans="1:5" x14ac:dyDescent="0.3">
      <c r="A420" t="s">
        <v>3142</v>
      </c>
      <c r="B420" t="s">
        <v>1715</v>
      </c>
      <c r="C420" t="s">
        <v>1716</v>
      </c>
      <c r="D420" t="s">
        <v>1719</v>
      </c>
      <c r="E420" s="11" t="s">
        <v>411</v>
      </c>
    </row>
    <row r="421" spans="1:5" x14ac:dyDescent="0.3">
      <c r="A421" t="s">
        <v>126</v>
      </c>
      <c r="B421" t="s">
        <v>2460</v>
      </c>
      <c r="C421" t="s">
        <v>713</v>
      </c>
      <c r="D421" t="s">
        <v>2461</v>
      </c>
      <c r="E421" s="11" t="s">
        <v>411</v>
      </c>
    </row>
    <row r="422" spans="1:5" x14ac:dyDescent="0.3">
      <c r="A422" t="s">
        <v>126</v>
      </c>
      <c r="B422" t="s">
        <v>713</v>
      </c>
      <c r="C422" t="s">
        <v>714</v>
      </c>
      <c r="D422" t="s">
        <v>717</v>
      </c>
      <c r="E422" s="11" t="s">
        <v>411</v>
      </c>
    </row>
    <row r="423" spans="1:5" x14ac:dyDescent="0.3">
      <c r="A423" t="s">
        <v>186</v>
      </c>
      <c r="B423" t="s">
        <v>1761</v>
      </c>
      <c r="C423" t="s">
        <v>430</v>
      </c>
      <c r="D423" t="s">
        <v>1763</v>
      </c>
      <c r="E423" s="11" t="s">
        <v>411</v>
      </c>
    </row>
    <row r="424" spans="1:5" x14ac:dyDescent="0.3">
      <c r="A424" t="s">
        <v>128</v>
      </c>
      <c r="B424" t="s">
        <v>1876</v>
      </c>
      <c r="C424" t="s">
        <v>1727</v>
      </c>
      <c r="D424" t="s">
        <v>1730</v>
      </c>
      <c r="E424" s="11" t="s">
        <v>411</v>
      </c>
    </row>
    <row r="425" spans="1:5" x14ac:dyDescent="0.3">
      <c r="A425" t="s">
        <v>128</v>
      </c>
      <c r="B425" t="s">
        <v>1876</v>
      </c>
      <c r="C425" t="s">
        <v>1727</v>
      </c>
      <c r="D425" t="s">
        <v>1731</v>
      </c>
      <c r="E425" s="11" t="s">
        <v>404</v>
      </c>
    </row>
    <row r="426" spans="1:5" x14ac:dyDescent="0.3">
      <c r="A426" t="s">
        <v>128</v>
      </c>
      <c r="B426" t="s">
        <v>1876</v>
      </c>
      <c r="C426" t="s">
        <v>2504</v>
      </c>
      <c r="D426" t="s">
        <v>2505</v>
      </c>
      <c r="E426" s="11" t="s">
        <v>402</v>
      </c>
    </row>
    <row r="427" spans="1:5" x14ac:dyDescent="0.3">
      <c r="A427" t="s">
        <v>128</v>
      </c>
      <c r="B427" t="s">
        <v>1727</v>
      </c>
      <c r="C427" t="s">
        <v>1728</v>
      </c>
      <c r="D427" t="s">
        <v>1730</v>
      </c>
      <c r="E427" s="11" t="s">
        <v>411</v>
      </c>
    </row>
    <row r="428" spans="1:5" x14ac:dyDescent="0.3">
      <c r="A428" t="s">
        <v>128</v>
      </c>
      <c r="B428" t="s">
        <v>1727</v>
      </c>
      <c r="C428" t="s">
        <v>1728</v>
      </c>
      <c r="D428" t="s">
        <v>1730</v>
      </c>
      <c r="E428" s="11" t="s">
        <v>411</v>
      </c>
    </row>
    <row r="429" spans="1:5" x14ac:dyDescent="0.3">
      <c r="A429" t="s">
        <v>3201</v>
      </c>
      <c r="B429" t="s">
        <v>3030</v>
      </c>
      <c r="C429" t="s">
        <v>3031</v>
      </c>
      <c r="D429" t="s">
        <v>3033</v>
      </c>
      <c r="E429" s="11" t="s">
        <v>402</v>
      </c>
    </row>
    <row r="430" spans="1:5" x14ac:dyDescent="0.3">
      <c r="A430" t="s">
        <v>3201</v>
      </c>
      <c r="B430" t="s">
        <v>3030</v>
      </c>
      <c r="C430" t="s">
        <v>3031</v>
      </c>
      <c r="D430" t="s">
        <v>3227</v>
      </c>
      <c r="E430" s="11" t="s">
        <v>411</v>
      </c>
    </row>
    <row r="431" spans="1:5" x14ac:dyDescent="0.3">
      <c r="A431" t="s">
        <v>283</v>
      </c>
      <c r="B431" t="s">
        <v>2124</v>
      </c>
      <c r="C431" t="s">
        <v>2125</v>
      </c>
      <c r="D431" t="s">
        <v>2127</v>
      </c>
      <c r="E431" s="11" t="s">
        <v>402</v>
      </c>
    </row>
    <row r="432" spans="1:5" x14ac:dyDescent="0.3">
      <c r="A432" t="s">
        <v>187</v>
      </c>
      <c r="B432" t="s">
        <v>2438</v>
      </c>
      <c r="C432" t="s">
        <v>2439</v>
      </c>
      <c r="D432" t="s">
        <v>2441</v>
      </c>
      <c r="E432" s="11" t="s">
        <v>402</v>
      </c>
    </row>
    <row r="433" spans="1:5" x14ac:dyDescent="0.3">
      <c r="A433" t="s">
        <v>187</v>
      </c>
      <c r="B433" t="s">
        <v>2438</v>
      </c>
      <c r="C433" t="s">
        <v>2439</v>
      </c>
      <c r="D433" t="s">
        <v>2442</v>
      </c>
      <c r="E433" s="11" t="s">
        <v>411</v>
      </c>
    </row>
    <row r="434" spans="1:5" x14ac:dyDescent="0.3">
      <c r="A434" t="s">
        <v>187</v>
      </c>
      <c r="B434" t="s">
        <v>3025</v>
      </c>
      <c r="C434" t="s">
        <v>2438</v>
      </c>
      <c r="D434" t="s">
        <v>2441</v>
      </c>
      <c r="E434" s="11" t="s">
        <v>402</v>
      </c>
    </row>
    <row r="435" spans="1:5" x14ac:dyDescent="0.3">
      <c r="A435" t="s">
        <v>187</v>
      </c>
      <c r="B435" t="s">
        <v>3025</v>
      </c>
      <c r="C435" t="s">
        <v>2438</v>
      </c>
      <c r="D435" t="s">
        <v>3027</v>
      </c>
      <c r="E435" s="11" t="s">
        <v>411</v>
      </c>
    </row>
    <row r="436" spans="1:5" x14ac:dyDescent="0.3">
      <c r="A436" t="s">
        <v>285</v>
      </c>
      <c r="B436" t="s">
        <v>2895</v>
      </c>
      <c r="C436" t="s">
        <v>2896</v>
      </c>
      <c r="D436" t="s">
        <v>2899</v>
      </c>
      <c r="E436" s="11" t="s">
        <v>402</v>
      </c>
    </row>
    <row r="437" spans="1:5" x14ac:dyDescent="0.3">
      <c r="A437" t="s">
        <v>285</v>
      </c>
      <c r="B437" t="s">
        <v>2895</v>
      </c>
      <c r="C437" t="s">
        <v>2896</v>
      </c>
      <c r="D437" t="s">
        <v>2900</v>
      </c>
      <c r="E437" s="11" t="s">
        <v>411</v>
      </c>
    </row>
    <row r="438" spans="1:5" x14ac:dyDescent="0.3">
      <c r="A438" t="s">
        <v>130</v>
      </c>
      <c r="B438" t="s">
        <v>625</v>
      </c>
      <c r="C438" t="s">
        <v>459</v>
      </c>
      <c r="D438" t="s">
        <v>1653</v>
      </c>
      <c r="E438" s="11" t="s">
        <v>402</v>
      </c>
    </row>
    <row r="439" spans="1:5" x14ac:dyDescent="0.3">
      <c r="A439" t="s">
        <v>130</v>
      </c>
      <c r="B439" t="s">
        <v>483</v>
      </c>
      <c r="C439" t="s">
        <v>652</v>
      </c>
      <c r="D439" t="s">
        <v>461</v>
      </c>
      <c r="E439" s="11" t="s">
        <v>411</v>
      </c>
    </row>
    <row r="440" spans="1:5" x14ac:dyDescent="0.3">
      <c r="A440" t="s">
        <v>130</v>
      </c>
      <c r="B440" t="s">
        <v>483</v>
      </c>
      <c r="C440" t="s">
        <v>652</v>
      </c>
      <c r="D440" t="s">
        <v>545</v>
      </c>
      <c r="E440" s="11" t="s">
        <v>411</v>
      </c>
    </row>
    <row r="441" spans="1:5" x14ac:dyDescent="0.3">
      <c r="A441" t="s">
        <v>130</v>
      </c>
      <c r="B441" t="s">
        <v>483</v>
      </c>
      <c r="C441" t="s">
        <v>459</v>
      </c>
      <c r="D441" t="s">
        <v>461</v>
      </c>
      <c r="E441" s="11" t="s">
        <v>411</v>
      </c>
    </row>
    <row r="442" spans="1:5" x14ac:dyDescent="0.3">
      <c r="A442" t="s">
        <v>130</v>
      </c>
      <c r="B442" t="s">
        <v>542</v>
      </c>
      <c r="C442" t="s">
        <v>459</v>
      </c>
      <c r="D442" t="s">
        <v>461</v>
      </c>
      <c r="E442" s="11" t="s">
        <v>411</v>
      </c>
    </row>
    <row r="443" spans="1:5" x14ac:dyDescent="0.3">
      <c r="A443" t="s">
        <v>130</v>
      </c>
      <c r="B443" t="s">
        <v>542</v>
      </c>
      <c r="C443" t="s">
        <v>459</v>
      </c>
      <c r="D443" t="s">
        <v>545</v>
      </c>
      <c r="E443" s="11" t="s">
        <v>411</v>
      </c>
    </row>
    <row r="444" spans="1:5" x14ac:dyDescent="0.3">
      <c r="A444" t="s">
        <v>130</v>
      </c>
      <c r="B444" t="s">
        <v>484</v>
      </c>
      <c r="C444" t="s">
        <v>459</v>
      </c>
      <c r="D444" t="s">
        <v>460</v>
      </c>
      <c r="E444" s="11" t="s">
        <v>411</v>
      </c>
    </row>
    <row r="445" spans="1:5" x14ac:dyDescent="0.3">
      <c r="A445" t="s">
        <v>130</v>
      </c>
      <c r="B445" t="s">
        <v>483</v>
      </c>
      <c r="C445" t="s">
        <v>652</v>
      </c>
      <c r="D445" t="s">
        <v>461</v>
      </c>
      <c r="E445" s="11" t="s">
        <v>411</v>
      </c>
    </row>
    <row r="446" spans="1:5" x14ac:dyDescent="0.3">
      <c r="A446" t="s">
        <v>130</v>
      </c>
      <c r="B446" t="s">
        <v>483</v>
      </c>
      <c r="C446" t="s">
        <v>652</v>
      </c>
      <c r="D446" t="s">
        <v>545</v>
      </c>
      <c r="E446" s="11" t="s">
        <v>411</v>
      </c>
    </row>
    <row r="447" spans="1:5" x14ac:dyDescent="0.3">
      <c r="A447" t="s">
        <v>130</v>
      </c>
      <c r="B447" t="s">
        <v>484</v>
      </c>
      <c r="C447" t="s">
        <v>459</v>
      </c>
      <c r="D447" t="s">
        <v>460</v>
      </c>
      <c r="E447" s="11" t="s">
        <v>411</v>
      </c>
    </row>
    <row r="448" spans="1:5" x14ac:dyDescent="0.3">
      <c r="A448" t="s">
        <v>130</v>
      </c>
      <c r="B448" t="s">
        <v>483</v>
      </c>
      <c r="C448" t="s">
        <v>459</v>
      </c>
      <c r="D448" t="s">
        <v>461</v>
      </c>
      <c r="E448" s="11" t="s">
        <v>411</v>
      </c>
    </row>
    <row r="449" spans="1:5" x14ac:dyDescent="0.3">
      <c r="A449" t="s">
        <v>130</v>
      </c>
      <c r="B449" t="s">
        <v>542</v>
      </c>
      <c r="C449" t="s">
        <v>459</v>
      </c>
      <c r="D449" t="s">
        <v>461</v>
      </c>
      <c r="E449" s="11" t="s">
        <v>411</v>
      </c>
    </row>
    <row r="450" spans="1:5" x14ac:dyDescent="0.3">
      <c r="A450" t="s">
        <v>130</v>
      </c>
      <c r="B450" t="s">
        <v>542</v>
      </c>
      <c r="C450" t="s">
        <v>459</v>
      </c>
      <c r="D450" t="s">
        <v>545</v>
      </c>
      <c r="E450" s="11" t="s">
        <v>411</v>
      </c>
    </row>
    <row r="451" spans="1:5" x14ac:dyDescent="0.3">
      <c r="A451" t="s">
        <v>130</v>
      </c>
      <c r="B451" t="s">
        <v>625</v>
      </c>
      <c r="C451" t="s">
        <v>459</v>
      </c>
      <c r="D451" t="s">
        <v>1653</v>
      </c>
      <c r="E451" s="11" t="s">
        <v>402</v>
      </c>
    </row>
    <row r="452" spans="1:5" x14ac:dyDescent="0.3">
      <c r="A452" t="s">
        <v>130</v>
      </c>
      <c r="B452" t="s">
        <v>459</v>
      </c>
      <c r="C452" t="s">
        <v>652</v>
      </c>
      <c r="D452" t="s">
        <v>545</v>
      </c>
      <c r="E452" s="11" t="s">
        <v>411</v>
      </c>
    </row>
    <row r="453" spans="1:5" x14ac:dyDescent="0.3">
      <c r="A453" t="s">
        <v>130</v>
      </c>
      <c r="B453" t="s">
        <v>483</v>
      </c>
      <c r="C453" t="s">
        <v>652</v>
      </c>
      <c r="D453" t="s">
        <v>461</v>
      </c>
      <c r="E453" s="11" t="s">
        <v>411</v>
      </c>
    </row>
    <row r="454" spans="1:5" x14ac:dyDescent="0.3">
      <c r="A454" t="s">
        <v>130</v>
      </c>
      <c r="B454" t="s">
        <v>483</v>
      </c>
      <c r="C454" t="s">
        <v>652</v>
      </c>
      <c r="D454" t="s">
        <v>545</v>
      </c>
      <c r="E454" s="11" t="s">
        <v>411</v>
      </c>
    </row>
    <row r="455" spans="1:5" x14ac:dyDescent="0.3">
      <c r="A455" t="s">
        <v>130</v>
      </c>
      <c r="B455" t="s">
        <v>542</v>
      </c>
      <c r="C455" t="s">
        <v>652</v>
      </c>
      <c r="D455" t="s">
        <v>461</v>
      </c>
      <c r="E455" s="11" t="s">
        <v>411</v>
      </c>
    </row>
    <row r="456" spans="1:5" x14ac:dyDescent="0.3">
      <c r="A456" t="s">
        <v>130</v>
      </c>
      <c r="B456" t="s">
        <v>483</v>
      </c>
      <c r="C456" t="s">
        <v>459</v>
      </c>
      <c r="D456" t="s">
        <v>461</v>
      </c>
      <c r="E456" s="11" t="s">
        <v>411</v>
      </c>
    </row>
    <row r="457" spans="1:5" x14ac:dyDescent="0.3">
      <c r="A457" t="s">
        <v>130</v>
      </c>
      <c r="B457" t="s">
        <v>625</v>
      </c>
      <c r="C457" t="s">
        <v>459</v>
      </c>
      <c r="D457" t="s">
        <v>1653</v>
      </c>
      <c r="E457" s="11" t="s">
        <v>402</v>
      </c>
    </row>
    <row r="458" spans="1:5" x14ac:dyDescent="0.3">
      <c r="A458" t="s">
        <v>130</v>
      </c>
      <c r="B458" t="s">
        <v>542</v>
      </c>
      <c r="C458" t="s">
        <v>484</v>
      </c>
      <c r="D458" t="s">
        <v>655</v>
      </c>
      <c r="E458" s="11" t="s">
        <v>402</v>
      </c>
    </row>
    <row r="459" spans="1:5" x14ac:dyDescent="0.3">
      <c r="A459" t="s">
        <v>130</v>
      </c>
      <c r="B459" t="s">
        <v>542</v>
      </c>
      <c r="C459" t="s">
        <v>484</v>
      </c>
      <c r="D459" t="s">
        <v>461</v>
      </c>
      <c r="E459" s="11" t="s">
        <v>411</v>
      </c>
    </row>
    <row r="460" spans="1:5" x14ac:dyDescent="0.3">
      <c r="A460" t="s">
        <v>130</v>
      </c>
      <c r="B460" t="s">
        <v>483</v>
      </c>
      <c r="C460" t="s">
        <v>625</v>
      </c>
      <c r="D460" t="s">
        <v>628</v>
      </c>
      <c r="E460" s="11" t="s">
        <v>411</v>
      </c>
    </row>
    <row r="461" spans="1:5" x14ac:dyDescent="0.3">
      <c r="A461" t="s">
        <v>130</v>
      </c>
      <c r="B461" t="s">
        <v>542</v>
      </c>
      <c r="C461" t="s">
        <v>652</v>
      </c>
      <c r="D461" t="s">
        <v>461</v>
      </c>
      <c r="E461" s="11" t="s">
        <v>411</v>
      </c>
    </row>
    <row r="462" spans="1:5" x14ac:dyDescent="0.3">
      <c r="A462" t="s">
        <v>130</v>
      </c>
      <c r="B462" t="s">
        <v>483</v>
      </c>
      <c r="C462" t="s">
        <v>484</v>
      </c>
      <c r="D462" t="s">
        <v>461</v>
      </c>
      <c r="E462" s="11" t="s">
        <v>411</v>
      </c>
    </row>
    <row r="463" spans="1:5" x14ac:dyDescent="0.3">
      <c r="A463" t="s">
        <v>130</v>
      </c>
      <c r="B463" t="s">
        <v>483</v>
      </c>
      <c r="C463" t="s">
        <v>484</v>
      </c>
      <c r="D463" t="s">
        <v>460</v>
      </c>
      <c r="E463" s="11" t="s">
        <v>411</v>
      </c>
    </row>
    <row r="464" spans="1:5" x14ac:dyDescent="0.3">
      <c r="A464" t="s">
        <v>130</v>
      </c>
      <c r="B464" t="s">
        <v>483</v>
      </c>
      <c r="C464" t="s">
        <v>459</v>
      </c>
      <c r="D464" t="s">
        <v>461</v>
      </c>
      <c r="E464" s="11" t="s">
        <v>411</v>
      </c>
    </row>
    <row r="465" spans="1:5" x14ac:dyDescent="0.3">
      <c r="A465" t="s">
        <v>130</v>
      </c>
      <c r="B465" t="s">
        <v>483</v>
      </c>
      <c r="C465" t="s">
        <v>652</v>
      </c>
      <c r="D465" t="s">
        <v>461</v>
      </c>
      <c r="E465" s="11" t="s">
        <v>411</v>
      </c>
    </row>
    <row r="466" spans="1:5" x14ac:dyDescent="0.3">
      <c r="A466" t="s">
        <v>130</v>
      </c>
      <c r="B466" t="s">
        <v>483</v>
      </c>
      <c r="C466" t="s">
        <v>652</v>
      </c>
      <c r="D466" t="s">
        <v>545</v>
      </c>
      <c r="E466" s="11" t="s">
        <v>411</v>
      </c>
    </row>
    <row r="467" spans="1:5" x14ac:dyDescent="0.3">
      <c r="A467" t="s">
        <v>130</v>
      </c>
      <c r="B467" t="s">
        <v>625</v>
      </c>
      <c r="C467" t="s">
        <v>459</v>
      </c>
      <c r="D467" t="s">
        <v>1653</v>
      </c>
      <c r="E467" s="11" t="s">
        <v>402</v>
      </c>
    </row>
    <row r="468" spans="1:5" x14ac:dyDescent="0.3">
      <c r="A468" t="s">
        <v>130</v>
      </c>
      <c r="B468" t="s">
        <v>483</v>
      </c>
      <c r="C468" t="s">
        <v>484</v>
      </c>
      <c r="D468" t="s">
        <v>461</v>
      </c>
      <c r="E468" s="11" t="s">
        <v>411</v>
      </c>
    </row>
    <row r="469" spans="1:5" x14ac:dyDescent="0.3">
      <c r="A469" t="s">
        <v>130</v>
      </c>
      <c r="B469" t="s">
        <v>483</v>
      </c>
      <c r="C469" t="s">
        <v>484</v>
      </c>
      <c r="D469" t="s">
        <v>460</v>
      </c>
      <c r="E469" s="11" t="s">
        <v>411</v>
      </c>
    </row>
    <row r="470" spans="1:5" x14ac:dyDescent="0.3">
      <c r="A470" t="s">
        <v>130</v>
      </c>
      <c r="B470" t="s">
        <v>483</v>
      </c>
      <c r="C470" t="s">
        <v>652</v>
      </c>
      <c r="D470" t="s">
        <v>461</v>
      </c>
      <c r="E470" s="11" t="s">
        <v>411</v>
      </c>
    </row>
    <row r="471" spans="1:5" x14ac:dyDescent="0.3">
      <c r="A471" t="s">
        <v>130</v>
      </c>
      <c r="B471" t="s">
        <v>483</v>
      </c>
      <c r="C471" t="s">
        <v>652</v>
      </c>
      <c r="D471" t="s">
        <v>545</v>
      </c>
      <c r="E471" s="11" t="s">
        <v>411</v>
      </c>
    </row>
    <row r="472" spans="1:5" x14ac:dyDescent="0.3">
      <c r="A472" t="s">
        <v>130</v>
      </c>
      <c r="B472" t="s">
        <v>483</v>
      </c>
      <c r="C472" t="s">
        <v>625</v>
      </c>
      <c r="D472" t="s">
        <v>628</v>
      </c>
      <c r="E472" s="11" t="s">
        <v>411</v>
      </c>
    </row>
    <row r="473" spans="1:5" x14ac:dyDescent="0.3">
      <c r="A473" t="s">
        <v>130</v>
      </c>
      <c r="B473" t="s">
        <v>484</v>
      </c>
      <c r="C473" t="s">
        <v>652</v>
      </c>
      <c r="D473" t="s">
        <v>655</v>
      </c>
      <c r="E473" s="11" t="s">
        <v>402</v>
      </c>
    </row>
    <row r="474" spans="1:5" x14ac:dyDescent="0.3">
      <c r="A474" t="s">
        <v>130</v>
      </c>
      <c r="B474" t="s">
        <v>542</v>
      </c>
      <c r="C474" t="s">
        <v>652</v>
      </c>
      <c r="D474" t="s">
        <v>461</v>
      </c>
      <c r="E474" s="11" t="s">
        <v>411</v>
      </c>
    </row>
    <row r="475" spans="1:5" x14ac:dyDescent="0.3">
      <c r="A475" t="s">
        <v>130</v>
      </c>
      <c r="B475" t="s">
        <v>542</v>
      </c>
      <c r="C475" t="s">
        <v>625</v>
      </c>
      <c r="D475" t="s">
        <v>628</v>
      </c>
      <c r="E475" s="11" t="s">
        <v>411</v>
      </c>
    </row>
    <row r="476" spans="1:5" x14ac:dyDescent="0.3">
      <c r="A476" t="s">
        <v>130</v>
      </c>
      <c r="B476" t="s">
        <v>542</v>
      </c>
      <c r="C476" t="s">
        <v>625</v>
      </c>
      <c r="D476" t="s">
        <v>656</v>
      </c>
      <c r="E476" s="11" t="s">
        <v>411</v>
      </c>
    </row>
    <row r="477" spans="1:5" x14ac:dyDescent="0.3">
      <c r="A477" t="s">
        <v>130</v>
      </c>
      <c r="B477" t="s">
        <v>542</v>
      </c>
      <c r="C477" t="s">
        <v>625</v>
      </c>
      <c r="D477" t="s">
        <v>628</v>
      </c>
      <c r="E477" s="11" t="s">
        <v>411</v>
      </c>
    </row>
    <row r="478" spans="1:5" x14ac:dyDescent="0.3">
      <c r="A478" t="s">
        <v>130</v>
      </c>
      <c r="B478" t="s">
        <v>542</v>
      </c>
      <c r="C478" t="s">
        <v>625</v>
      </c>
      <c r="D478" t="s">
        <v>656</v>
      </c>
      <c r="E478" s="11" t="s">
        <v>411</v>
      </c>
    </row>
    <row r="479" spans="1:5" x14ac:dyDescent="0.3">
      <c r="A479" t="s">
        <v>130</v>
      </c>
      <c r="B479" t="s">
        <v>483</v>
      </c>
      <c r="C479" t="s">
        <v>625</v>
      </c>
      <c r="D479" t="s">
        <v>628</v>
      </c>
      <c r="E479" s="11" t="s">
        <v>411</v>
      </c>
    </row>
    <row r="480" spans="1:5" x14ac:dyDescent="0.3">
      <c r="A480" t="s">
        <v>130</v>
      </c>
      <c r="B480" t="s">
        <v>483</v>
      </c>
      <c r="C480" t="s">
        <v>652</v>
      </c>
      <c r="D480" t="s">
        <v>461</v>
      </c>
      <c r="E480" s="11" t="s">
        <v>411</v>
      </c>
    </row>
    <row r="481" spans="1:5" x14ac:dyDescent="0.3">
      <c r="A481" t="s">
        <v>130</v>
      </c>
      <c r="B481" t="s">
        <v>483</v>
      </c>
      <c r="C481" t="s">
        <v>652</v>
      </c>
      <c r="D481" t="s">
        <v>545</v>
      </c>
      <c r="E481" s="11" t="s">
        <v>411</v>
      </c>
    </row>
    <row r="482" spans="1:5" x14ac:dyDescent="0.3">
      <c r="A482" t="s">
        <v>130</v>
      </c>
      <c r="B482" t="s">
        <v>484</v>
      </c>
      <c r="C482" t="s">
        <v>652</v>
      </c>
      <c r="D482" t="s">
        <v>655</v>
      </c>
      <c r="E482" s="11" t="s">
        <v>402</v>
      </c>
    </row>
    <row r="483" spans="1:5" x14ac:dyDescent="0.3">
      <c r="A483" t="s">
        <v>130</v>
      </c>
      <c r="B483" t="s">
        <v>542</v>
      </c>
      <c r="C483" t="s">
        <v>652</v>
      </c>
      <c r="D483" t="s">
        <v>461</v>
      </c>
      <c r="E483" s="11" t="s">
        <v>411</v>
      </c>
    </row>
    <row r="484" spans="1:5" x14ac:dyDescent="0.3">
      <c r="A484" t="s">
        <v>132</v>
      </c>
      <c r="B484" t="s">
        <v>1700</v>
      </c>
      <c r="C484" t="s">
        <v>986</v>
      </c>
      <c r="D484" t="s">
        <v>988</v>
      </c>
      <c r="E484" s="11" t="s">
        <v>407</v>
      </c>
    </row>
    <row r="485" spans="1:5" x14ac:dyDescent="0.3">
      <c r="A485" t="s">
        <v>134</v>
      </c>
      <c r="B485" t="s">
        <v>2944</v>
      </c>
      <c r="C485" t="s">
        <v>2945</v>
      </c>
      <c r="D485" t="s">
        <v>3228</v>
      </c>
      <c r="E485" s="11" t="s">
        <v>411</v>
      </c>
    </row>
    <row r="486" spans="1:5" x14ac:dyDescent="0.3">
      <c r="A486" t="s">
        <v>288</v>
      </c>
      <c r="B486" t="s">
        <v>2796</v>
      </c>
      <c r="C486" t="s">
        <v>2797</v>
      </c>
      <c r="D486" t="s">
        <v>2799</v>
      </c>
      <c r="E486" s="11" t="s">
        <v>404</v>
      </c>
    </row>
    <row r="487" spans="1:5" x14ac:dyDescent="0.3">
      <c r="A487" t="s">
        <v>288</v>
      </c>
      <c r="B487" t="s">
        <v>2796</v>
      </c>
      <c r="C487" t="s">
        <v>2797</v>
      </c>
      <c r="D487" t="s">
        <v>2799</v>
      </c>
      <c r="E487" s="11" t="s">
        <v>404</v>
      </c>
    </row>
    <row r="488" spans="1:5" x14ac:dyDescent="0.3">
      <c r="A488" t="s">
        <v>135</v>
      </c>
      <c r="B488" t="s">
        <v>2863</v>
      </c>
      <c r="C488" t="s">
        <v>2864</v>
      </c>
      <c r="D488" t="s">
        <v>2856</v>
      </c>
      <c r="E488" s="11" t="s">
        <v>402</v>
      </c>
    </row>
    <row r="489" spans="1:5" x14ac:dyDescent="0.3">
      <c r="A489" t="s">
        <v>137</v>
      </c>
      <c r="B489" t="s">
        <v>1341</v>
      </c>
      <c r="C489" t="s">
        <v>1342</v>
      </c>
      <c r="D489" t="s">
        <v>1345</v>
      </c>
      <c r="E489" s="11" t="s">
        <v>411</v>
      </c>
    </row>
    <row r="490" spans="1:5" x14ac:dyDescent="0.3">
      <c r="A490" t="s">
        <v>202</v>
      </c>
      <c r="B490" t="s">
        <v>2311</v>
      </c>
      <c r="C490" t="s">
        <v>2312</v>
      </c>
      <c r="D490" t="s">
        <v>2313</v>
      </c>
      <c r="E490" s="11" t="s">
        <v>407</v>
      </c>
    </row>
    <row r="491" spans="1:5" x14ac:dyDescent="0.3">
      <c r="A491" t="s">
        <v>205</v>
      </c>
      <c r="B491" t="s">
        <v>898</v>
      </c>
      <c r="C491" t="s">
        <v>899</v>
      </c>
      <c r="D491" t="s">
        <v>900</v>
      </c>
      <c r="E491" s="11" t="s">
        <v>411</v>
      </c>
    </row>
    <row r="492" spans="1:5" x14ac:dyDescent="0.3">
      <c r="A492" t="s">
        <v>205</v>
      </c>
      <c r="B492" t="s">
        <v>898</v>
      </c>
      <c r="C492" t="s">
        <v>899</v>
      </c>
      <c r="D492" t="s">
        <v>900</v>
      </c>
      <c r="E492" s="11" t="s">
        <v>411</v>
      </c>
    </row>
    <row r="493" spans="1:5" x14ac:dyDescent="0.3">
      <c r="A493" t="s">
        <v>207</v>
      </c>
      <c r="B493" t="s">
        <v>2292</v>
      </c>
      <c r="C493" t="s">
        <v>2293</v>
      </c>
      <c r="D493" t="s">
        <v>3229</v>
      </c>
      <c r="E493" s="11" t="s">
        <v>411</v>
      </c>
    </row>
    <row r="494" spans="1:5" x14ac:dyDescent="0.3">
      <c r="A494" t="s">
        <v>207</v>
      </c>
      <c r="B494" t="s">
        <v>2292</v>
      </c>
      <c r="C494" t="s">
        <v>2293</v>
      </c>
      <c r="D494" t="s">
        <v>3229</v>
      </c>
      <c r="E494" s="11" t="s">
        <v>411</v>
      </c>
    </row>
    <row r="495" spans="1:5" x14ac:dyDescent="0.3">
      <c r="A495" t="s">
        <v>294</v>
      </c>
      <c r="B495" t="s">
        <v>2675</v>
      </c>
      <c r="C495" t="s">
        <v>2610</v>
      </c>
      <c r="D495" t="s">
        <v>2677</v>
      </c>
      <c r="E495" s="11" t="s">
        <v>402</v>
      </c>
    </row>
    <row r="496" spans="1:5" x14ac:dyDescent="0.3">
      <c r="A496" t="s">
        <v>294</v>
      </c>
      <c r="B496" t="s">
        <v>2609</v>
      </c>
      <c r="C496" t="s">
        <v>2610</v>
      </c>
      <c r="D496" t="s">
        <v>2612</v>
      </c>
      <c r="E496" s="11" t="s">
        <v>411</v>
      </c>
    </row>
    <row r="497" spans="1:5" x14ac:dyDescent="0.3">
      <c r="A497" t="s">
        <v>139</v>
      </c>
      <c r="B497" t="s">
        <v>1082</v>
      </c>
      <c r="C497" t="s">
        <v>1779</v>
      </c>
      <c r="D497" t="s">
        <v>923</v>
      </c>
      <c r="E497" s="11" t="s">
        <v>404</v>
      </c>
    </row>
    <row r="498" spans="1:5" x14ac:dyDescent="0.3">
      <c r="A498" t="s">
        <v>139</v>
      </c>
      <c r="B498" t="s">
        <v>1082</v>
      </c>
      <c r="C498" t="s">
        <v>736</v>
      </c>
      <c r="D498" t="s">
        <v>728</v>
      </c>
      <c r="E498" s="11" t="s">
        <v>407</v>
      </c>
    </row>
    <row r="499" spans="1:5" x14ac:dyDescent="0.3">
      <c r="A499" t="s">
        <v>139</v>
      </c>
      <c r="B499" t="s">
        <v>1082</v>
      </c>
      <c r="C499" t="s">
        <v>736</v>
      </c>
      <c r="D499" t="s">
        <v>923</v>
      </c>
      <c r="E499" s="11" t="s">
        <v>404</v>
      </c>
    </row>
    <row r="500" spans="1:5" x14ac:dyDescent="0.3">
      <c r="A500" t="s">
        <v>139</v>
      </c>
      <c r="B500" t="s">
        <v>736</v>
      </c>
      <c r="C500" t="s">
        <v>1202</v>
      </c>
      <c r="D500" t="s">
        <v>923</v>
      </c>
      <c r="E500" s="11" t="s">
        <v>404</v>
      </c>
    </row>
    <row r="501" spans="1:5" x14ac:dyDescent="0.3">
      <c r="A501" t="s">
        <v>139</v>
      </c>
      <c r="B501" t="s">
        <v>727</v>
      </c>
      <c r="C501" t="s">
        <v>1082</v>
      </c>
      <c r="D501" t="s">
        <v>923</v>
      </c>
      <c r="E501" s="11" t="s">
        <v>404</v>
      </c>
    </row>
    <row r="502" spans="1:5" x14ac:dyDescent="0.3">
      <c r="A502" t="s">
        <v>139</v>
      </c>
      <c r="B502" t="s">
        <v>727</v>
      </c>
      <c r="C502" t="s">
        <v>1202</v>
      </c>
      <c r="D502" t="s">
        <v>728</v>
      </c>
      <c r="E502" s="11" t="s">
        <v>407</v>
      </c>
    </row>
    <row r="503" spans="1:5" x14ac:dyDescent="0.3">
      <c r="A503" t="s">
        <v>139</v>
      </c>
      <c r="B503" t="s">
        <v>727</v>
      </c>
      <c r="C503" t="s">
        <v>1202</v>
      </c>
      <c r="D503" t="s">
        <v>923</v>
      </c>
      <c r="E503" s="11" t="s">
        <v>404</v>
      </c>
    </row>
    <row r="504" spans="1:5" x14ac:dyDescent="0.3">
      <c r="A504" t="s">
        <v>139</v>
      </c>
      <c r="B504" t="s">
        <v>1082</v>
      </c>
      <c r="C504" t="s">
        <v>1779</v>
      </c>
      <c r="D504" t="s">
        <v>923</v>
      </c>
      <c r="E504" s="11" t="s">
        <v>404</v>
      </c>
    </row>
    <row r="505" spans="1:5" x14ac:dyDescent="0.3">
      <c r="A505" t="s">
        <v>139</v>
      </c>
      <c r="B505" t="s">
        <v>1082</v>
      </c>
      <c r="C505" t="s">
        <v>1779</v>
      </c>
      <c r="D505" t="s">
        <v>923</v>
      </c>
      <c r="E505" s="11" t="s">
        <v>404</v>
      </c>
    </row>
    <row r="506" spans="1:5" x14ac:dyDescent="0.3">
      <c r="A506" t="s">
        <v>139</v>
      </c>
      <c r="B506" t="s">
        <v>1082</v>
      </c>
      <c r="C506" t="s">
        <v>1779</v>
      </c>
      <c r="D506" t="s">
        <v>923</v>
      </c>
      <c r="E506" s="11" t="s">
        <v>404</v>
      </c>
    </row>
    <row r="507" spans="1:5" x14ac:dyDescent="0.3">
      <c r="A507" t="s">
        <v>141</v>
      </c>
      <c r="B507" t="s">
        <v>1661</v>
      </c>
      <c r="C507" t="s">
        <v>1662</v>
      </c>
      <c r="D507" t="s">
        <v>1664</v>
      </c>
      <c r="E507" s="11" t="s">
        <v>402</v>
      </c>
    </row>
    <row r="508" spans="1:5" x14ac:dyDescent="0.3">
      <c r="A508" t="s">
        <v>141</v>
      </c>
      <c r="B508" t="s">
        <v>1661</v>
      </c>
      <c r="C508" t="s">
        <v>1662</v>
      </c>
      <c r="D508" t="s">
        <v>1665</v>
      </c>
      <c r="E508" s="11" t="s">
        <v>411</v>
      </c>
    </row>
    <row r="509" spans="1:5" x14ac:dyDescent="0.3">
      <c r="A509" t="s">
        <v>141</v>
      </c>
      <c r="B509" t="s">
        <v>1661</v>
      </c>
      <c r="C509" t="s">
        <v>3016</v>
      </c>
      <c r="D509" t="s">
        <v>1664</v>
      </c>
      <c r="E509" s="11" t="s">
        <v>402</v>
      </c>
    </row>
    <row r="510" spans="1:5" x14ac:dyDescent="0.3">
      <c r="A510" t="s">
        <v>141</v>
      </c>
      <c r="B510" t="s">
        <v>1661</v>
      </c>
      <c r="C510" t="s">
        <v>3016</v>
      </c>
      <c r="D510" t="s">
        <v>3017</v>
      </c>
      <c r="E510" s="11" t="s">
        <v>411</v>
      </c>
    </row>
    <row r="511" spans="1:5" x14ac:dyDescent="0.3">
      <c r="A511" t="s">
        <v>142</v>
      </c>
      <c r="B511" t="s">
        <v>510</v>
      </c>
      <c r="C511" t="s">
        <v>447</v>
      </c>
      <c r="D511" t="s">
        <v>513</v>
      </c>
      <c r="E511" s="11" t="s">
        <v>411</v>
      </c>
    </row>
    <row r="512" spans="1:5" x14ac:dyDescent="0.3">
      <c r="A512" t="s">
        <v>142</v>
      </c>
      <c r="B512" t="s">
        <v>447</v>
      </c>
      <c r="C512" t="s">
        <v>448</v>
      </c>
      <c r="D512" t="s">
        <v>451</v>
      </c>
      <c r="E512" s="11" t="s">
        <v>411</v>
      </c>
    </row>
    <row r="513" spans="1:5" x14ac:dyDescent="0.3">
      <c r="A513" t="s">
        <v>142</v>
      </c>
      <c r="B513" t="s">
        <v>447</v>
      </c>
      <c r="C513" t="s">
        <v>456</v>
      </c>
      <c r="D513" t="s">
        <v>458</v>
      </c>
      <c r="E513" s="11" t="s">
        <v>407</v>
      </c>
    </row>
    <row r="514" spans="1:5" x14ac:dyDescent="0.3">
      <c r="A514" t="s">
        <v>142</v>
      </c>
      <c r="B514" t="s">
        <v>447</v>
      </c>
      <c r="C514" t="s">
        <v>456</v>
      </c>
      <c r="D514" t="s">
        <v>458</v>
      </c>
      <c r="E514" s="11" t="s">
        <v>407</v>
      </c>
    </row>
    <row r="515" spans="1:5" x14ac:dyDescent="0.3">
      <c r="A515" t="s">
        <v>142</v>
      </c>
      <c r="B515" t="s">
        <v>510</v>
      </c>
      <c r="C515" t="s">
        <v>447</v>
      </c>
      <c r="D515" t="s">
        <v>513</v>
      </c>
      <c r="E515" s="11" t="s">
        <v>411</v>
      </c>
    </row>
    <row r="516" spans="1:5" x14ac:dyDescent="0.3">
      <c r="A516" t="s">
        <v>142</v>
      </c>
      <c r="B516" t="s">
        <v>447</v>
      </c>
      <c r="C516" t="s">
        <v>448</v>
      </c>
      <c r="D516" t="s">
        <v>451</v>
      </c>
      <c r="E516" s="11" t="s">
        <v>411</v>
      </c>
    </row>
    <row r="517" spans="1:5" x14ac:dyDescent="0.3">
      <c r="A517" t="s">
        <v>142</v>
      </c>
      <c r="B517" t="s">
        <v>447</v>
      </c>
      <c r="C517" t="s">
        <v>448</v>
      </c>
      <c r="D517" t="s">
        <v>451</v>
      </c>
      <c r="E517" s="11" t="s">
        <v>411</v>
      </c>
    </row>
    <row r="518" spans="1:5" x14ac:dyDescent="0.3">
      <c r="A518" t="s">
        <v>142</v>
      </c>
      <c r="B518" t="s">
        <v>447</v>
      </c>
      <c r="C518" t="s">
        <v>448</v>
      </c>
      <c r="D518" t="s">
        <v>451</v>
      </c>
      <c r="E518" s="11" t="s">
        <v>411</v>
      </c>
    </row>
    <row r="519" spans="1:5" x14ac:dyDescent="0.3">
      <c r="A519" t="s">
        <v>145</v>
      </c>
      <c r="B519" t="s">
        <v>2910</v>
      </c>
      <c r="C519" t="s">
        <v>2911</v>
      </c>
      <c r="D519" t="s">
        <v>2913</v>
      </c>
      <c r="E519" s="11" t="s">
        <v>404</v>
      </c>
    </row>
    <row r="520" spans="1:5" x14ac:dyDescent="0.3">
      <c r="A520" t="s">
        <v>296</v>
      </c>
      <c r="B520" t="s">
        <v>754</v>
      </c>
      <c r="C520" t="s">
        <v>755</v>
      </c>
      <c r="D520" t="s">
        <v>3230</v>
      </c>
      <c r="E520" s="11" t="s">
        <v>411</v>
      </c>
    </row>
    <row r="521" spans="1:5" x14ac:dyDescent="0.3">
      <c r="A521" t="s">
        <v>212</v>
      </c>
      <c r="B521" t="s">
        <v>1206</v>
      </c>
      <c r="C521" t="s">
        <v>1207</v>
      </c>
      <c r="D521" t="s">
        <v>1209</v>
      </c>
      <c r="E521" s="11" t="s">
        <v>402</v>
      </c>
    </row>
    <row r="522" spans="1:5" x14ac:dyDescent="0.3">
      <c r="A522" t="s">
        <v>3140</v>
      </c>
      <c r="B522" t="s">
        <v>1585</v>
      </c>
      <c r="C522" t="s">
        <v>1586</v>
      </c>
      <c r="D522" t="s">
        <v>1588</v>
      </c>
      <c r="E522" s="11" t="s">
        <v>411</v>
      </c>
    </row>
    <row r="523" spans="1:5" x14ac:dyDescent="0.3">
      <c r="A523" t="s">
        <v>297</v>
      </c>
      <c r="B523" t="s">
        <v>2969</v>
      </c>
      <c r="C523" t="s">
        <v>2970</v>
      </c>
      <c r="D523" t="s">
        <v>2971</v>
      </c>
      <c r="E523" s="11" t="s">
        <v>411</v>
      </c>
    </row>
    <row r="524" spans="1:5" x14ac:dyDescent="0.3">
      <c r="A524" t="s">
        <v>214</v>
      </c>
      <c r="B524" t="s">
        <v>612</v>
      </c>
      <c r="C524" t="s">
        <v>446</v>
      </c>
      <c r="D524" t="s">
        <v>615</v>
      </c>
      <c r="E524" s="11" t="s">
        <v>402</v>
      </c>
    </row>
    <row r="525" spans="1:5" x14ac:dyDescent="0.3">
      <c r="A525" t="s">
        <v>214</v>
      </c>
      <c r="B525" t="s">
        <v>446</v>
      </c>
      <c r="C525" t="s">
        <v>791</v>
      </c>
      <c r="D525" t="s">
        <v>793</v>
      </c>
      <c r="E525" s="11" t="s">
        <v>411</v>
      </c>
    </row>
    <row r="526" spans="1:5" x14ac:dyDescent="0.3">
      <c r="A526" t="s">
        <v>214</v>
      </c>
      <c r="B526" t="s">
        <v>882</v>
      </c>
      <c r="C526" t="s">
        <v>446</v>
      </c>
      <c r="D526" t="s">
        <v>884</v>
      </c>
      <c r="E526" s="11" t="s">
        <v>411</v>
      </c>
    </row>
    <row r="527" spans="1:5" x14ac:dyDescent="0.3">
      <c r="A527" t="s">
        <v>214</v>
      </c>
      <c r="B527" t="s">
        <v>612</v>
      </c>
      <c r="C527" t="s">
        <v>791</v>
      </c>
      <c r="D527" t="s">
        <v>615</v>
      </c>
      <c r="E527" s="11" t="s">
        <v>402</v>
      </c>
    </row>
    <row r="528" spans="1:5" x14ac:dyDescent="0.3">
      <c r="A528" t="s">
        <v>214</v>
      </c>
      <c r="B528" t="s">
        <v>612</v>
      </c>
      <c r="C528" t="s">
        <v>791</v>
      </c>
      <c r="D528" t="s">
        <v>793</v>
      </c>
      <c r="E528" s="11" t="s">
        <v>411</v>
      </c>
    </row>
    <row r="529" spans="1:5" x14ac:dyDescent="0.3">
      <c r="A529" t="s">
        <v>214</v>
      </c>
      <c r="B529" t="s">
        <v>612</v>
      </c>
      <c r="C529" t="s">
        <v>791</v>
      </c>
      <c r="D529" t="s">
        <v>615</v>
      </c>
      <c r="E529" s="11" t="s">
        <v>402</v>
      </c>
    </row>
    <row r="530" spans="1:5" x14ac:dyDescent="0.3">
      <c r="A530" t="s">
        <v>214</v>
      </c>
      <c r="B530" t="s">
        <v>612</v>
      </c>
      <c r="C530" t="s">
        <v>791</v>
      </c>
      <c r="D530" t="s">
        <v>793</v>
      </c>
      <c r="E530" s="11" t="s">
        <v>411</v>
      </c>
    </row>
    <row r="531" spans="1:5" x14ac:dyDescent="0.3">
      <c r="A531" t="s">
        <v>214</v>
      </c>
      <c r="B531" t="s">
        <v>882</v>
      </c>
      <c r="C531" t="s">
        <v>446</v>
      </c>
      <c r="D531" t="s">
        <v>884</v>
      </c>
      <c r="E531" s="11" t="s">
        <v>411</v>
      </c>
    </row>
    <row r="532" spans="1:5" x14ac:dyDescent="0.3">
      <c r="A532" t="s">
        <v>214</v>
      </c>
      <c r="B532" t="s">
        <v>446</v>
      </c>
      <c r="C532" t="s">
        <v>791</v>
      </c>
      <c r="D532" t="s">
        <v>793</v>
      </c>
      <c r="E532" s="11" t="s">
        <v>411</v>
      </c>
    </row>
    <row r="533" spans="1:5" x14ac:dyDescent="0.3">
      <c r="A533" t="s">
        <v>3132</v>
      </c>
      <c r="B533" t="s">
        <v>1286</v>
      </c>
      <c r="C533" t="s">
        <v>1287</v>
      </c>
      <c r="D533" t="s">
        <v>1290</v>
      </c>
      <c r="E533" s="11" t="s">
        <v>402</v>
      </c>
    </row>
    <row r="534" spans="1:5" x14ac:dyDescent="0.3">
      <c r="A534" t="s">
        <v>298</v>
      </c>
      <c r="B534" t="s">
        <v>2073</v>
      </c>
      <c r="C534" t="s">
        <v>2074</v>
      </c>
      <c r="D534" t="s">
        <v>3231</v>
      </c>
      <c r="E534" s="11" t="s">
        <v>411</v>
      </c>
    </row>
    <row r="535" spans="1:5" x14ac:dyDescent="0.3">
      <c r="A535" t="s">
        <v>300</v>
      </c>
      <c r="B535" t="s">
        <v>1506</v>
      </c>
      <c r="C535" t="s">
        <v>1507</v>
      </c>
      <c r="D535" t="s">
        <v>1510</v>
      </c>
      <c r="E535" s="11" t="s">
        <v>402</v>
      </c>
    </row>
    <row r="536" spans="1:5" x14ac:dyDescent="0.3">
      <c r="A536" t="s">
        <v>300</v>
      </c>
      <c r="B536" t="s">
        <v>1506</v>
      </c>
      <c r="C536" t="s">
        <v>1507</v>
      </c>
      <c r="D536" t="s">
        <v>1511</v>
      </c>
      <c r="E536" s="11" t="s">
        <v>402</v>
      </c>
    </row>
    <row r="537" spans="1:5" x14ac:dyDescent="0.3">
      <c r="A537" t="s">
        <v>300</v>
      </c>
      <c r="B537" t="s">
        <v>1506</v>
      </c>
      <c r="C537" t="s">
        <v>1507</v>
      </c>
      <c r="D537" t="s">
        <v>1509</v>
      </c>
      <c r="E537" s="11" t="s">
        <v>402</v>
      </c>
    </row>
    <row r="538" spans="1:5" x14ac:dyDescent="0.3">
      <c r="A538" t="s">
        <v>300</v>
      </c>
      <c r="B538" t="s">
        <v>1506</v>
      </c>
      <c r="C538" t="s">
        <v>1507</v>
      </c>
      <c r="D538" t="s">
        <v>1512</v>
      </c>
      <c r="E538" s="11" t="s">
        <v>411</v>
      </c>
    </row>
    <row r="539" spans="1:5" x14ac:dyDescent="0.3">
      <c r="A539" t="s">
        <v>300</v>
      </c>
      <c r="B539" t="s">
        <v>1506</v>
      </c>
      <c r="C539" t="s">
        <v>1507</v>
      </c>
      <c r="D539" t="s">
        <v>1510</v>
      </c>
      <c r="E539" s="11" t="s">
        <v>402</v>
      </c>
    </row>
    <row r="540" spans="1:5" x14ac:dyDescent="0.3">
      <c r="A540" t="s">
        <v>300</v>
      </c>
      <c r="B540" t="s">
        <v>1506</v>
      </c>
      <c r="C540" t="s">
        <v>1507</v>
      </c>
      <c r="D540" t="s">
        <v>1511</v>
      </c>
      <c r="E540" s="11" t="s">
        <v>402</v>
      </c>
    </row>
    <row r="541" spans="1:5" x14ac:dyDescent="0.3">
      <c r="A541" t="s">
        <v>300</v>
      </c>
      <c r="B541" t="s">
        <v>1506</v>
      </c>
      <c r="C541" t="s">
        <v>1507</v>
      </c>
      <c r="D541" t="s">
        <v>1509</v>
      </c>
      <c r="E541" s="11" t="s">
        <v>402</v>
      </c>
    </row>
    <row r="542" spans="1:5" x14ac:dyDescent="0.3">
      <c r="A542" t="s">
        <v>300</v>
      </c>
      <c r="B542" t="s">
        <v>1506</v>
      </c>
      <c r="C542" t="s">
        <v>1507</v>
      </c>
      <c r="D542" t="s">
        <v>1512</v>
      </c>
      <c r="E542" s="11" t="s">
        <v>411</v>
      </c>
    </row>
    <row r="543" spans="1:5" x14ac:dyDescent="0.3">
      <c r="A543" t="s">
        <v>301</v>
      </c>
      <c r="B543" t="s">
        <v>2866</v>
      </c>
      <c r="C543" t="s">
        <v>2867</v>
      </c>
      <c r="D543" t="s">
        <v>2869</v>
      </c>
      <c r="E543" s="11" t="s">
        <v>411</v>
      </c>
    </row>
    <row r="544" spans="1:5" x14ac:dyDescent="0.3">
      <c r="A544" t="s">
        <v>216</v>
      </c>
      <c r="B544" t="s">
        <v>787</v>
      </c>
      <c r="C544" t="s">
        <v>788</v>
      </c>
      <c r="D544" t="s">
        <v>790</v>
      </c>
      <c r="E544" s="11" t="s">
        <v>411</v>
      </c>
    </row>
    <row r="545" spans="1:5" x14ac:dyDescent="0.3">
      <c r="A545" t="s">
        <v>216</v>
      </c>
      <c r="B545" t="s">
        <v>787</v>
      </c>
      <c r="C545" t="s">
        <v>788</v>
      </c>
      <c r="D545" t="s">
        <v>790</v>
      </c>
      <c r="E545" s="11" t="s">
        <v>411</v>
      </c>
    </row>
    <row r="546" spans="1:5" x14ac:dyDescent="0.3">
      <c r="A546" t="s">
        <v>149</v>
      </c>
      <c r="B546" t="s">
        <v>942</v>
      </c>
      <c r="C546" t="s">
        <v>943</v>
      </c>
      <c r="D546" t="s">
        <v>945</v>
      </c>
      <c r="E546" s="11" t="s">
        <v>402</v>
      </c>
    </row>
    <row r="547" spans="1:5" x14ac:dyDescent="0.3">
      <c r="A547" t="s">
        <v>149</v>
      </c>
      <c r="B547" t="s">
        <v>942</v>
      </c>
      <c r="C547" t="s">
        <v>943</v>
      </c>
      <c r="D547" t="s">
        <v>946</v>
      </c>
      <c r="E547" s="11" t="s">
        <v>402</v>
      </c>
    </row>
    <row r="548" spans="1:5" x14ac:dyDescent="0.3">
      <c r="A548" t="s">
        <v>150</v>
      </c>
      <c r="B548" t="s">
        <v>2189</v>
      </c>
      <c r="C548" t="s">
        <v>2190</v>
      </c>
      <c r="D548" t="s">
        <v>2192</v>
      </c>
      <c r="E548" s="11" t="s">
        <v>407</v>
      </c>
    </row>
    <row r="549" spans="1:5" x14ac:dyDescent="0.3">
      <c r="A549" t="s">
        <v>3165</v>
      </c>
      <c r="B549" t="s">
        <v>2490</v>
      </c>
      <c r="C549" t="s">
        <v>2491</v>
      </c>
      <c r="D549" t="s">
        <v>2494</v>
      </c>
      <c r="E549" s="11" t="s">
        <v>411</v>
      </c>
    </row>
    <row r="550" spans="1:5" x14ac:dyDescent="0.3">
      <c r="A550" t="s">
        <v>218</v>
      </c>
      <c r="B550" t="s">
        <v>2136</v>
      </c>
      <c r="C550" t="s">
        <v>1031</v>
      </c>
      <c r="D550" t="s">
        <v>1036</v>
      </c>
      <c r="E550" s="11" t="s">
        <v>411</v>
      </c>
    </row>
    <row r="551" spans="1:5" x14ac:dyDescent="0.3">
      <c r="A551" t="s">
        <v>218</v>
      </c>
      <c r="B551" t="s">
        <v>2136</v>
      </c>
      <c r="C551" t="s">
        <v>1031</v>
      </c>
      <c r="D551" t="s">
        <v>3232</v>
      </c>
      <c r="E551" s="11" t="s">
        <v>411</v>
      </c>
    </row>
    <row r="552" spans="1:5" x14ac:dyDescent="0.3">
      <c r="A552" t="s">
        <v>218</v>
      </c>
      <c r="B552" t="s">
        <v>1031</v>
      </c>
      <c r="C552" t="s">
        <v>1032</v>
      </c>
      <c r="D552" t="s">
        <v>1035</v>
      </c>
      <c r="E552" s="11" t="s">
        <v>402</v>
      </c>
    </row>
    <row r="553" spans="1:5" x14ac:dyDescent="0.3">
      <c r="A553" t="s">
        <v>218</v>
      </c>
      <c r="B553" t="s">
        <v>1031</v>
      </c>
      <c r="C553" t="s">
        <v>1032</v>
      </c>
      <c r="D553" t="s">
        <v>1036</v>
      </c>
      <c r="E553" s="11" t="s">
        <v>411</v>
      </c>
    </row>
    <row r="554" spans="1:5" x14ac:dyDescent="0.3">
      <c r="A554" t="s">
        <v>3128</v>
      </c>
      <c r="B554" t="s">
        <v>1177</v>
      </c>
      <c r="C554" t="s">
        <v>1178</v>
      </c>
      <c r="D554" t="s">
        <v>1181</v>
      </c>
      <c r="E554" s="11" t="s">
        <v>407</v>
      </c>
    </row>
    <row r="555" spans="1:5" x14ac:dyDescent="0.3">
      <c r="A555" t="s">
        <v>3128</v>
      </c>
      <c r="B555" t="s">
        <v>1177</v>
      </c>
      <c r="C555" t="s">
        <v>1178</v>
      </c>
      <c r="D555" t="s">
        <v>1181</v>
      </c>
      <c r="E555" s="11" t="s">
        <v>407</v>
      </c>
    </row>
    <row r="556" spans="1:5" x14ac:dyDescent="0.3">
      <c r="A556" t="s">
        <v>302</v>
      </c>
      <c r="B556" t="s">
        <v>1830</v>
      </c>
      <c r="C556" t="s">
        <v>1831</v>
      </c>
      <c r="D556" t="s">
        <v>1832</v>
      </c>
      <c r="E556" s="11" t="s">
        <v>402</v>
      </c>
    </row>
    <row r="557" spans="1:5" x14ac:dyDescent="0.3">
      <c r="A557" t="s">
        <v>221</v>
      </c>
      <c r="B557" t="s">
        <v>1553</v>
      </c>
      <c r="C557" t="s">
        <v>1554</v>
      </c>
      <c r="D557" t="s">
        <v>1556</v>
      </c>
      <c r="E557" s="11" t="s">
        <v>411</v>
      </c>
    </row>
    <row r="558" spans="1:5" x14ac:dyDescent="0.3">
      <c r="A558" t="s">
        <v>221</v>
      </c>
      <c r="B558" t="s">
        <v>1553</v>
      </c>
      <c r="C558" t="s">
        <v>1554</v>
      </c>
      <c r="D558" t="s">
        <v>1557</v>
      </c>
      <c r="E558" s="11" t="s">
        <v>404</v>
      </c>
    </row>
    <row r="559" spans="1:5" x14ac:dyDescent="0.3">
      <c r="A559" t="s">
        <v>221</v>
      </c>
      <c r="B559" t="s">
        <v>1553</v>
      </c>
      <c r="C559" t="s">
        <v>1554</v>
      </c>
      <c r="D559" t="s">
        <v>1556</v>
      </c>
      <c r="E559" s="11" t="s">
        <v>411</v>
      </c>
    </row>
    <row r="560" spans="1:5" x14ac:dyDescent="0.3">
      <c r="A560" t="s">
        <v>221</v>
      </c>
      <c r="B560" t="s">
        <v>1553</v>
      </c>
      <c r="C560" t="s">
        <v>1554</v>
      </c>
      <c r="D560" t="s">
        <v>1557</v>
      </c>
      <c r="E560" s="11" t="s">
        <v>404</v>
      </c>
    </row>
    <row r="561" spans="1:5" x14ac:dyDescent="0.3">
      <c r="A561" t="s">
        <v>3202</v>
      </c>
      <c r="B561" t="s">
        <v>3047</v>
      </c>
      <c r="C561" t="s">
        <v>3048</v>
      </c>
      <c r="D561" t="s">
        <v>3051</v>
      </c>
      <c r="E561" s="11" t="s">
        <v>411</v>
      </c>
    </row>
    <row r="562" spans="1:5" x14ac:dyDescent="0.3">
      <c r="A562" t="s">
        <v>3202</v>
      </c>
      <c r="B562" t="s">
        <v>3047</v>
      </c>
      <c r="C562" t="s">
        <v>3048</v>
      </c>
      <c r="D562" t="s">
        <v>3051</v>
      </c>
      <c r="E562" s="11" t="s">
        <v>411</v>
      </c>
    </row>
    <row r="563" spans="1:5" x14ac:dyDescent="0.3">
      <c r="A563" t="s">
        <v>153</v>
      </c>
      <c r="B563" t="s">
        <v>783</v>
      </c>
      <c r="C563" t="s">
        <v>784</v>
      </c>
      <c r="D563" t="s">
        <v>786</v>
      </c>
      <c r="E563" s="11" t="s">
        <v>411</v>
      </c>
    </row>
    <row r="564" spans="1:5" x14ac:dyDescent="0.3">
      <c r="A564" t="s">
        <v>153</v>
      </c>
      <c r="B564" t="s">
        <v>783</v>
      </c>
      <c r="C564" t="s">
        <v>784</v>
      </c>
      <c r="D564" t="s">
        <v>786</v>
      </c>
      <c r="E564" s="11" t="s">
        <v>411</v>
      </c>
    </row>
    <row r="565" spans="1:5" x14ac:dyDescent="0.3">
      <c r="A565" t="s">
        <v>153</v>
      </c>
      <c r="B565" t="s">
        <v>783</v>
      </c>
      <c r="C565" t="s">
        <v>784</v>
      </c>
      <c r="D565" t="s">
        <v>786</v>
      </c>
      <c r="E565" s="11" t="s">
        <v>411</v>
      </c>
    </row>
    <row r="566" spans="1:5" x14ac:dyDescent="0.3">
      <c r="A566" t="s">
        <v>153</v>
      </c>
      <c r="B566" t="s">
        <v>783</v>
      </c>
      <c r="C566" t="s">
        <v>784</v>
      </c>
      <c r="D566" t="s">
        <v>786</v>
      </c>
      <c r="E566" s="11" t="s">
        <v>411</v>
      </c>
    </row>
    <row r="567" spans="1:5" x14ac:dyDescent="0.3">
      <c r="A567" t="s">
        <v>224</v>
      </c>
      <c r="B567" t="s">
        <v>1336</v>
      </c>
      <c r="C567" t="s">
        <v>1337</v>
      </c>
      <c r="D567" t="s">
        <v>1340</v>
      </c>
      <c r="E567" s="11" t="s">
        <v>411</v>
      </c>
    </row>
    <row r="568" spans="1:5" x14ac:dyDescent="0.3">
      <c r="A568" t="s">
        <v>224</v>
      </c>
      <c r="B568" t="s">
        <v>1336</v>
      </c>
      <c r="C568" t="s">
        <v>1337</v>
      </c>
      <c r="D568" t="s">
        <v>1340</v>
      </c>
      <c r="E568" s="11" t="s">
        <v>411</v>
      </c>
    </row>
    <row r="569" spans="1:5" x14ac:dyDescent="0.3">
      <c r="A569" t="s">
        <v>227</v>
      </c>
      <c r="B569" t="s">
        <v>1260</v>
      </c>
      <c r="C569" t="s">
        <v>1835</v>
      </c>
      <c r="D569" t="s">
        <v>1838</v>
      </c>
      <c r="E569" s="11" t="s">
        <v>402</v>
      </c>
    </row>
    <row r="570" spans="1:5" x14ac:dyDescent="0.3">
      <c r="A570" t="s">
        <v>3127</v>
      </c>
      <c r="B570" t="s">
        <v>1170</v>
      </c>
      <c r="C570" t="s">
        <v>1171</v>
      </c>
      <c r="D570" t="s">
        <v>1175</v>
      </c>
      <c r="E570" s="11" t="s">
        <v>402</v>
      </c>
    </row>
    <row r="571" spans="1:5" x14ac:dyDescent="0.3">
      <c r="A571" t="s">
        <v>3127</v>
      </c>
      <c r="B571" t="s">
        <v>1170</v>
      </c>
      <c r="C571" t="s">
        <v>1171</v>
      </c>
      <c r="D571" t="s">
        <v>1174</v>
      </c>
      <c r="E571" s="11" t="s">
        <v>402</v>
      </c>
    </row>
    <row r="572" spans="1:5" x14ac:dyDescent="0.3">
      <c r="A572" t="s">
        <v>3127</v>
      </c>
      <c r="B572" t="s">
        <v>1170</v>
      </c>
      <c r="C572" t="s">
        <v>1171</v>
      </c>
      <c r="D572" t="s">
        <v>1176</v>
      </c>
      <c r="E572" s="11" t="s">
        <v>404</v>
      </c>
    </row>
    <row r="573" spans="1:5" x14ac:dyDescent="0.3">
      <c r="A573" t="s">
        <v>3127</v>
      </c>
      <c r="B573" t="s">
        <v>1958</v>
      </c>
      <c r="C573" t="s">
        <v>1170</v>
      </c>
      <c r="D573" t="s">
        <v>1175</v>
      </c>
      <c r="E573" s="11" t="s">
        <v>402</v>
      </c>
    </row>
    <row r="574" spans="1:5" x14ac:dyDescent="0.3">
      <c r="A574" t="s">
        <v>3127</v>
      </c>
      <c r="B574" t="s">
        <v>1958</v>
      </c>
      <c r="C574" t="s">
        <v>1170</v>
      </c>
      <c r="D574" t="s">
        <v>1961</v>
      </c>
      <c r="E574" s="11" t="s">
        <v>411</v>
      </c>
    </row>
    <row r="575" spans="1:5" x14ac:dyDescent="0.3">
      <c r="A575" t="s">
        <v>3127</v>
      </c>
      <c r="B575" t="s">
        <v>2775</v>
      </c>
      <c r="C575" t="s">
        <v>2776</v>
      </c>
      <c r="D575" t="s">
        <v>2779</v>
      </c>
      <c r="E575" s="11" t="s">
        <v>411</v>
      </c>
    </row>
    <row r="576" spans="1:5" x14ac:dyDescent="0.3">
      <c r="A576" t="s">
        <v>230</v>
      </c>
      <c r="B576" t="s">
        <v>619</v>
      </c>
      <c r="C576" t="s">
        <v>620</v>
      </c>
      <c r="D576" t="s">
        <v>623</v>
      </c>
      <c r="E576" s="11" t="s">
        <v>411</v>
      </c>
    </row>
    <row r="577" spans="1:5" x14ac:dyDescent="0.3">
      <c r="A577" t="s">
        <v>155</v>
      </c>
      <c r="B577" t="s">
        <v>525</v>
      </c>
      <c r="C577" t="s">
        <v>408</v>
      </c>
      <c r="D577" t="s">
        <v>410</v>
      </c>
      <c r="E577" s="11" t="s">
        <v>407</v>
      </c>
    </row>
    <row r="578" spans="1:5" x14ac:dyDescent="0.3">
      <c r="A578" t="s">
        <v>155</v>
      </c>
      <c r="B578" t="s">
        <v>525</v>
      </c>
      <c r="C578" t="s">
        <v>408</v>
      </c>
      <c r="D578" t="s">
        <v>410</v>
      </c>
      <c r="E578" s="11" t="s">
        <v>407</v>
      </c>
    </row>
    <row r="579" spans="1:5" x14ac:dyDescent="0.3">
      <c r="A579" t="s">
        <v>237</v>
      </c>
      <c r="B579" t="s">
        <v>1581</v>
      </c>
      <c r="C579" t="s">
        <v>1582</v>
      </c>
      <c r="D579" t="s">
        <v>1584</v>
      </c>
      <c r="E579" s="11" t="s">
        <v>402</v>
      </c>
    </row>
    <row r="580" spans="1:5" x14ac:dyDescent="0.3">
      <c r="A580" t="s">
        <v>158</v>
      </c>
      <c r="B580" t="s">
        <v>767</v>
      </c>
      <c r="C580" t="s">
        <v>537</v>
      </c>
      <c r="D580" t="s">
        <v>768</v>
      </c>
      <c r="E580" s="11" t="s">
        <v>402</v>
      </c>
    </row>
    <row r="581" spans="1:5" x14ac:dyDescent="0.3">
      <c r="A581" t="s">
        <v>158</v>
      </c>
      <c r="B581" t="s">
        <v>767</v>
      </c>
      <c r="C581" t="s">
        <v>537</v>
      </c>
      <c r="D581" t="s">
        <v>638</v>
      </c>
      <c r="E581" s="11" t="s">
        <v>411</v>
      </c>
    </row>
    <row r="582" spans="1:5" x14ac:dyDescent="0.3">
      <c r="A582" t="s">
        <v>158</v>
      </c>
      <c r="B582" t="s">
        <v>536</v>
      </c>
      <c r="C582" t="s">
        <v>537</v>
      </c>
      <c r="D582" t="s">
        <v>539</v>
      </c>
      <c r="E582" s="11" t="s">
        <v>411</v>
      </c>
    </row>
    <row r="583" spans="1:5" x14ac:dyDescent="0.3">
      <c r="A583" t="s">
        <v>311</v>
      </c>
      <c r="B583" t="s">
        <v>3094</v>
      </c>
      <c r="C583" t="s">
        <v>3095</v>
      </c>
      <c r="D583" t="s">
        <v>3097</v>
      </c>
      <c r="E583" s="11" t="s">
        <v>411</v>
      </c>
    </row>
    <row r="584" spans="1:5" x14ac:dyDescent="0.3">
      <c r="A584" t="s">
        <v>160</v>
      </c>
      <c r="B584" t="s">
        <v>2379</v>
      </c>
      <c r="C584" t="s">
        <v>2380</v>
      </c>
      <c r="D584" t="s">
        <v>1720</v>
      </c>
      <c r="E584" s="11" t="s">
        <v>407</v>
      </c>
    </row>
    <row r="585" spans="1:5" x14ac:dyDescent="0.3">
      <c r="A585" t="s">
        <v>244</v>
      </c>
      <c r="B585" t="s">
        <v>2140</v>
      </c>
      <c r="C585" t="s">
        <v>2141</v>
      </c>
      <c r="D585" t="s">
        <v>2143</v>
      </c>
      <c r="E585" s="11" t="s">
        <v>402</v>
      </c>
    </row>
    <row r="586" spans="1:5" x14ac:dyDescent="0.3">
      <c r="A586" t="s">
        <v>244</v>
      </c>
      <c r="B586" t="s">
        <v>2140</v>
      </c>
      <c r="C586" t="s">
        <v>2141</v>
      </c>
      <c r="D586" t="s">
        <v>2144</v>
      </c>
      <c r="E586" s="11" t="s">
        <v>402</v>
      </c>
    </row>
    <row r="587" spans="1:5" x14ac:dyDescent="0.3">
      <c r="A587" t="s">
        <v>165</v>
      </c>
      <c r="B587" t="s">
        <v>957</v>
      </c>
      <c r="C587" t="s">
        <v>958</v>
      </c>
      <c r="D587" t="s">
        <v>961</v>
      </c>
      <c r="E587" s="11" t="s">
        <v>411</v>
      </c>
    </row>
    <row r="588" spans="1:5" x14ac:dyDescent="0.3">
      <c r="A588" t="s">
        <v>3114</v>
      </c>
      <c r="B588" t="s">
        <v>590</v>
      </c>
      <c r="C588" t="s">
        <v>591</v>
      </c>
      <c r="D588" t="s">
        <v>594</v>
      </c>
      <c r="E588" s="11" t="s">
        <v>407</v>
      </c>
    </row>
    <row r="589" spans="1:5" x14ac:dyDescent="0.3">
      <c r="A589" t="s">
        <v>3188</v>
      </c>
      <c r="B589" t="s">
        <v>1516</v>
      </c>
      <c r="C589" t="s">
        <v>1517</v>
      </c>
      <c r="D589" t="s">
        <v>1519</v>
      </c>
      <c r="E589" s="11" t="s">
        <v>402</v>
      </c>
    </row>
    <row r="590" spans="1:5" x14ac:dyDescent="0.3">
      <c r="A590" t="s">
        <v>313</v>
      </c>
      <c r="B590" t="s">
        <v>780</v>
      </c>
      <c r="C590" t="s">
        <v>781</v>
      </c>
      <c r="D590" t="s">
        <v>782</v>
      </c>
      <c r="E590" s="11" t="s">
        <v>411</v>
      </c>
    </row>
    <row r="591" spans="1:5" x14ac:dyDescent="0.3">
      <c r="A591" t="s">
        <v>315</v>
      </c>
      <c r="B591" t="s">
        <v>520</v>
      </c>
      <c r="C591" t="s">
        <v>521</v>
      </c>
      <c r="D591" t="s">
        <v>524</v>
      </c>
      <c r="E591" s="11" t="s">
        <v>411</v>
      </c>
    </row>
    <row r="592" spans="1:5" x14ac:dyDescent="0.3">
      <c r="A592" t="s">
        <v>3134</v>
      </c>
      <c r="B592" t="s">
        <v>1365</v>
      </c>
      <c r="C592" t="s">
        <v>1366</v>
      </c>
      <c r="D592" t="s">
        <v>1368</v>
      </c>
      <c r="E592" s="11" t="s">
        <v>411</v>
      </c>
    </row>
    <row r="593" spans="1:5" x14ac:dyDescent="0.3">
      <c r="A593" t="s">
        <v>3134</v>
      </c>
      <c r="B593" t="s">
        <v>1365</v>
      </c>
      <c r="C593" t="s">
        <v>1366</v>
      </c>
      <c r="D593" t="s">
        <v>1368</v>
      </c>
      <c r="E593" s="11" t="s">
        <v>411</v>
      </c>
    </row>
    <row r="594" spans="1:5" x14ac:dyDescent="0.3">
      <c r="A594" t="s">
        <v>167</v>
      </c>
      <c r="B594" t="s">
        <v>685</v>
      </c>
      <c r="C594" t="s">
        <v>405</v>
      </c>
      <c r="D594" t="s">
        <v>651</v>
      </c>
      <c r="E594" s="11" t="s">
        <v>411</v>
      </c>
    </row>
    <row r="595" spans="1:5" x14ac:dyDescent="0.3">
      <c r="A595" t="s">
        <v>167</v>
      </c>
      <c r="B595" t="s">
        <v>685</v>
      </c>
      <c r="C595" t="s">
        <v>405</v>
      </c>
      <c r="D595" t="s">
        <v>651</v>
      </c>
      <c r="E595" s="11" t="s">
        <v>411</v>
      </c>
    </row>
    <row r="596" spans="1:5" x14ac:dyDescent="0.3">
      <c r="A596" t="s">
        <v>167</v>
      </c>
      <c r="B596" t="s">
        <v>685</v>
      </c>
      <c r="C596" t="s">
        <v>405</v>
      </c>
      <c r="D596" t="s">
        <v>651</v>
      </c>
      <c r="E596" s="11" t="s">
        <v>411</v>
      </c>
    </row>
    <row r="597" spans="1:5" x14ac:dyDescent="0.3">
      <c r="A597" t="s">
        <v>316</v>
      </c>
      <c r="B597" t="s">
        <v>2512</v>
      </c>
      <c r="C597" t="s">
        <v>2513</v>
      </c>
      <c r="D597" t="s">
        <v>2515</v>
      </c>
      <c r="E597" s="11" t="s">
        <v>402</v>
      </c>
    </row>
    <row r="598" spans="1:5" x14ac:dyDescent="0.3">
      <c r="A598" t="s">
        <v>252</v>
      </c>
      <c r="B598" t="s">
        <v>2117</v>
      </c>
      <c r="C598" t="s">
        <v>2372</v>
      </c>
      <c r="D598" t="s">
        <v>2120</v>
      </c>
      <c r="E598" s="11" t="s">
        <v>402</v>
      </c>
    </row>
    <row r="599" spans="1:5" x14ac:dyDescent="0.3">
      <c r="A599" t="s">
        <v>252</v>
      </c>
      <c r="B599" t="s">
        <v>2117</v>
      </c>
      <c r="C599" t="s">
        <v>2372</v>
      </c>
      <c r="D599" t="s">
        <v>2121</v>
      </c>
      <c r="E599" s="11" t="s">
        <v>411</v>
      </c>
    </row>
    <row r="600" spans="1:5" x14ac:dyDescent="0.3">
      <c r="A600" t="s">
        <v>252</v>
      </c>
      <c r="B600" t="s">
        <v>2117</v>
      </c>
      <c r="C600" t="s">
        <v>2118</v>
      </c>
      <c r="D600" t="s">
        <v>2121</v>
      </c>
      <c r="E600" s="11" t="s">
        <v>411</v>
      </c>
    </row>
    <row r="601" spans="1:5" x14ac:dyDescent="0.3">
      <c r="A601" t="s">
        <v>252</v>
      </c>
      <c r="B601" t="s">
        <v>2117</v>
      </c>
      <c r="C601" t="s">
        <v>2118</v>
      </c>
      <c r="D601" t="s">
        <v>2122</v>
      </c>
      <c r="E601" s="11" t="s">
        <v>411</v>
      </c>
    </row>
    <row r="602" spans="1:5" x14ac:dyDescent="0.3">
      <c r="A602" t="s">
        <v>253</v>
      </c>
      <c r="B602" t="s">
        <v>1229</v>
      </c>
      <c r="C602" t="s">
        <v>1230</v>
      </c>
      <c r="D602" t="s">
        <v>1193</v>
      </c>
      <c r="E602" s="11" t="s">
        <v>402</v>
      </c>
    </row>
    <row r="603" spans="1:5" x14ac:dyDescent="0.3">
      <c r="A603" t="s">
        <v>253</v>
      </c>
      <c r="B603" t="s">
        <v>2435</v>
      </c>
      <c r="C603" t="s">
        <v>1229</v>
      </c>
      <c r="D603" t="s">
        <v>1194</v>
      </c>
      <c r="E603" s="11" t="s">
        <v>402</v>
      </c>
    </row>
    <row r="604" spans="1:5" x14ac:dyDescent="0.3">
      <c r="A604" t="s">
        <v>253</v>
      </c>
      <c r="B604" t="s">
        <v>2435</v>
      </c>
      <c r="C604" t="s">
        <v>1229</v>
      </c>
      <c r="D604" t="s">
        <v>1193</v>
      </c>
      <c r="E604" s="11" t="s">
        <v>402</v>
      </c>
    </row>
    <row r="605" spans="1:5" x14ac:dyDescent="0.3">
      <c r="A605" t="s">
        <v>254</v>
      </c>
      <c r="B605" t="s">
        <v>2089</v>
      </c>
      <c r="C605" t="s">
        <v>2090</v>
      </c>
      <c r="D605" t="s">
        <v>2092</v>
      </c>
      <c r="E605" s="11" t="s">
        <v>402</v>
      </c>
    </row>
    <row r="606" spans="1:5" x14ac:dyDescent="0.3">
      <c r="A606" t="s">
        <v>318</v>
      </c>
      <c r="B606" t="s">
        <v>749</v>
      </c>
      <c r="C606" t="s">
        <v>750</v>
      </c>
      <c r="D606" t="s">
        <v>3233</v>
      </c>
      <c r="E606" s="11" t="s">
        <v>411</v>
      </c>
    </row>
    <row r="607" spans="1:5" x14ac:dyDescent="0.3">
      <c r="A607" t="s">
        <v>318</v>
      </c>
      <c r="B607" t="s">
        <v>749</v>
      </c>
      <c r="C607" t="s">
        <v>750</v>
      </c>
      <c r="D607" t="s">
        <v>3233</v>
      </c>
      <c r="E607" s="11" t="s">
        <v>411</v>
      </c>
    </row>
    <row r="608" spans="1:5" x14ac:dyDescent="0.3">
      <c r="A608" t="s">
        <v>255</v>
      </c>
      <c r="B608" t="s">
        <v>849</v>
      </c>
      <c r="C608" t="s">
        <v>850</v>
      </c>
      <c r="D608" t="s">
        <v>852</v>
      </c>
      <c r="E608" s="11" t="s">
        <v>411</v>
      </c>
    </row>
    <row r="609" spans="1:5" x14ac:dyDescent="0.3">
      <c r="A609" t="s">
        <v>255</v>
      </c>
      <c r="B609" t="s">
        <v>849</v>
      </c>
      <c r="C609" t="s">
        <v>850</v>
      </c>
      <c r="D609" t="s">
        <v>852</v>
      </c>
      <c r="E609" s="11" t="s">
        <v>411</v>
      </c>
    </row>
    <row r="610" spans="1:5" x14ac:dyDescent="0.3">
      <c r="A610" t="s">
        <v>256</v>
      </c>
      <c r="B610" t="s">
        <v>2104</v>
      </c>
      <c r="C610" t="s">
        <v>2105</v>
      </c>
      <c r="D610" t="s">
        <v>2107</v>
      </c>
      <c r="E610" s="11" t="s">
        <v>402</v>
      </c>
    </row>
    <row r="611" spans="1:5" x14ac:dyDescent="0.3">
      <c r="A611" t="s">
        <v>256</v>
      </c>
      <c r="B611" t="s">
        <v>2104</v>
      </c>
      <c r="C611" t="s">
        <v>2105</v>
      </c>
      <c r="D611" t="s">
        <v>2107</v>
      </c>
      <c r="E611" s="11" t="s">
        <v>402</v>
      </c>
    </row>
    <row r="612" spans="1:5" x14ac:dyDescent="0.3">
      <c r="A612" t="s">
        <v>3159</v>
      </c>
      <c r="B612" t="s">
        <v>2317</v>
      </c>
      <c r="C612" t="s">
        <v>2318</v>
      </c>
      <c r="D612" t="s">
        <v>2320</v>
      </c>
      <c r="E612" s="11" t="s">
        <v>411</v>
      </c>
    </row>
    <row r="613" spans="1:5" x14ac:dyDescent="0.3">
      <c r="A613" t="s">
        <v>321</v>
      </c>
      <c r="B613" t="s">
        <v>1628</v>
      </c>
      <c r="C613" t="s">
        <v>1629</v>
      </c>
      <c r="D613" t="s">
        <v>1631</v>
      </c>
      <c r="E613" s="11" t="s">
        <v>402</v>
      </c>
    </row>
    <row r="614" spans="1:5" x14ac:dyDescent="0.3">
      <c r="A614" t="s">
        <v>169</v>
      </c>
      <c r="B614" t="s">
        <v>1471</v>
      </c>
      <c r="C614" t="s">
        <v>586</v>
      </c>
      <c r="D614" t="s">
        <v>588</v>
      </c>
      <c r="E614" s="11" t="s">
        <v>411</v>
      </c>
    </row>
    <row r="615" spans="1:5" x14ac:dyDescent="0.3">
      <c r="A615" t="s">
        <v>169</v>
      </c>
      <c r="B615" t="s">
        <v>1471</v>
      </c>
      <c r="C615" t="s">
        <v>586</v>
      </c>
      <c r="D615" t="s">
        <v>589</v>
      </c>
      <c r="E615" s="11" t="s">
        <v>411</v>
      </c>
    </row>
    <row r="616" spans="1:5" x14ac:dyDescent="0.3">
      <c r="A616" t="s">
        <v>169</v>
      </c>
      <c r="B616" t="s">
        <v>585</v>
      </c>
      <c r="C616" t="s">
        <v>586</v>
      </c>
      <c r="D616" t="s">
        <v>588</v>
      </c>
      <c r="E616" s="11" t="s">
        <v>411</v>
      </c>
    </row>
    <row r="617" spans="1:5" x14ac:dyDescent="0.3">
      <c r="A617" t="s">
        <v>169</v>
      </c>
      <c r="B617" t="s">
        <v>1471</v>
      </c>
      <c r="C617" t="s">
        <v>585</v>
      </c>
      <c r="D617" t="s">
        <v>589</v>
      </c>
      <c r="E617" s="11" t="s">
        <v>411</v>
      </c>
    </row>
    <row r="618" spans="1:5" x14ac:dyDescent="0.3">
      <c r="A618" t="s">
        <v>3148</v>
      </c>
      <c r="B618" t="s">
        <v>1966</v>
      </c>
      <c r="C618" t="s">
        <v>1967</v>
      </c>
      <c r="D618" t="s">
        <v>1969</v>
      </c>
      <c r="E618" s="11" t="s">
        <v>402</v>
      </c>
    </row>
    <row r="619" spans="1:5" x14ac:dyDescent="0.3">
      <c r="A619" t="s">
        <v>259</v>
      </c>
      <c r="B619" t="s">
        <v>1150</v>
      </c>
      <c r="C619" t="s">
        <v>1151</v>
      </c>
      <c r="D619" t="s">
        <v>1153</v>
      </c>
      <c r="E619" s="11" t="s">
        <v>402</v>
      </c>
    </row>
    <row r="620" spans="1:5" x14ac:dyDescent="0.3">
      <c r="A620" t="s">
        <v>171</v>
      </c>
      <c r="B620" t="s">
        <v>1650</v>
      </c>
      <c r="C620" t="s">
        <v>2005</v>
      </c>
      <c r="D620" t="s">
        <v>1651</v>
      </c>
      <c r="E620" s="11" t="s">
        <v>402</v>
      </c>
    </row>
    <row r="621" spans="1:5" x14ac:dyDescent="0.3">
      <c r="A621" t="s">
        <v>171</v>
      </c>
      <c r="B621" t="s">
        <v>1650</v>
      </c>
      <c r="C621" t="s">
        <v>2005</v>
      </c>
      <c r="D621" t="s">
        <v>2007</v>
      </c>
      <c r="E621" s="11" t="s">
        <v>411</v>
      </c>
    </row>
    <row r="622" spans="1:5" x14ac:dyDescent="0.3">
      <c r="A622" t="s">
        <v>171</v>
      </c>
      <c r="B622" t="s">
        <v>1650</v>
      </c>
      <c r="C622" t="s">
        <v>2005</v>
      </c>
      <c r="D622" t="s">
        <v>1652</v>
      </c>
      <c r="E622" s="11" t="s">
        <v>411</v>
      </c>
    </row>
    <row r="623" spans="1:5" x14ac:dyDescent="0.3">
      <c r="A623" t="s">
        <v>174</v>
      </c>
      <c r="B623" t="s">
        <v>2331</v>
      </c>
      <c r="C623" t="s">
        <v>2347</v>
      </c>
      <c r="D623" t="s">
        <v>2348</v>
      </c>
      <c r="E623" s="11" t="s">
        <v>411</v>
      </c>
    </row>
    <row r="624" spans="1:5" x14ac:dyDescent="0.3">
      <c r="A624" t="s">
        <v>177</v>
      </c>
      <c r="B624" t="s">
        <v>1855</v>
      </c>
      <c r="C624" t="s">
        <v>2080</v>
      </c>
      <c r="D624" t="s">
        <v>1859</v>
      </c>
      <c r="E624" s="11" t="s">
        <v>402</v>
      </c>
    </row>
    <row r="625" spans="1:5" x14ac:dyDescent="0.3">
      <c r="A625" t="s">
        <v>177</v>
      </c>
      <c r="B625" t="s">
        <v>1855</v>
      </c>
      <c r="C625" t="s">
        <v>2411</v>
      </c>
      <c r="D625" t="s">
        <v>2414</v>
      </c>
      <c r="E625" s="11" t="s">
        <v>411</v>
      </c>
    </row>
    <row r="626" spans="1:5" x14ac:dyDescent="0.3">
      <c r="A626" t="s">
        <v>177</v>
      </c>
      <c r="B626" t="s">
        <v>1855</v>
      </c>
      <c r="C626" t="s">
        <v>2080</v>
      </c>
      <c r="D626" t="s">
        <v>1859</v>
      </c>
      <c r="E626" s="11" t="s">
        <v>402</v>
      </c>
    </row>
    <row r="627" spans="1:5" x14ac:dyDescent="0.3">
      <c r="A627" t="s">
        <v>177</v>
      </c>
      <c r="B627" t="s">
        <v>1855</v>
      </c>
      <c r="C627" t="s">
        <v>1856</v>
      </c>
      <c r="D627" t="s">
        <v>1860</v>
      </c>
      <c r="E627" s="11" t="s">
        <v>411</v>
      </c>
    </row>
    <row r="628" spans="1:5" x14ac:dyDescent="0.3">
      <c r="A628" t="s">
        <v>181</v>
      </c>
      <c r="B628" t="s">
        <v>1887</v>
      </c>
      <c r="C628" t="s">
        <v>1673</v>
      </c>
      <c r="D628" t="s">
        <v>1890</v>
      </c>
      <c r="E628" s="11" t="s">
        <v>404</v>
      </c>
    </row>
    <row r="629" spans="1:5" x14ac:dyDescent="0.3">
      <c r="A629" t="s">
        <v>328</v>
      </c>
      <c r="B629" t="s">
        <v>1522</v>
      </c>
      <c r="C629" t="s">
        <v>1523</v>
      </c>
      <c r="D629" t="s">
        <v>1525</v>
      </c>
      <c r="E629" s="11" t="s">
        <v>402</v>
      </c>
    </row>
    <row r="630" spans="1:5" x14ac:dyDescent="0.3">
      <c r="A630" t="s">
        <v>328</v>
      </c>
      <c r="B630" t="s">
        <v>1522</v>
      </c>
      <c r="C630" t="s">
        <v>1523</v>
      </c>
      <c r="D630" t="s">
        <v>1526</v>
      </c>
      <c r="E630" s="11" t="s">
        <v>402</v>
      </c>
    </row>
    <row r="631" spans="1:5" x14ac:dyDescent="0.3">
      <c r="A631" t="s">
        <v>182</v>
      </c>
      <c r="B631" t="s">
        <v>1403</v>
      </c>
      <c r="C631" t="s">
        <v>1404</v>
      </c>
      <c r="D631" t="s">
        <v>1405</v>
      </c>
      <c r="E631" s="11" t="s">
        <v>411</v>
      </c>
    </row>
    <row r="632" spans="1:5" x14ac:dyDescent="0.3">
      <c r="A632" t="s">
        <v>276</v>
      </c>
      <c r="B632" t="s">
        <v>646</v>
      </c>
      <c r="C632" t="s">
        <v>647</v>
      </c>
      <c r="D632" t="s">
        <v>649</v>
      </c>
      <c r="E632" s="11" t="s">
        <v>411</v>
      </c>
    </row>
    <row r="633" spans="1:5" x14ac:dyDescent="0.3">
      <c r="A633" t="s">
        <v>276</v>
      </c>
      <c r="B633" t="s">
        <v>646</v>
      </c>
      <c r="C633" t="s">
        <v>647</v>
      </c>
      <c r="D633" t="s">
        <v>649</v>
      </c>
      <c r="E633" s="11" t="s">
        <v>411</v>
      </c>
    </row>
    <row r="634" spans="1:5" x14ac:dyDescent="0.3">
      <c r="A634" t="s">
        <v>276</v>
      </c>
      <c r="B634" t="s">
        <v>646</v>
      </c>
      <c r="C634" t="s">
        <v>647</v>
      </c>
      <c r="D634" t="s">
        <v>649</v>
      </c>
      <c r="E634" s="11" t="s">
        <v>411</v>
      </c>
    </row>
    <row r="635" spans="1:5" x14ac:dyDescent="0.3">
      <c r="A635" t="s">
        <v>276</v>
      </c>
      <c r="B635" t="s">
        <v>646</v>
      </c>
      <c r="C635" t="s">
        <v>647</v>
      </c>
      <c r="D635" t="s">
        <v>649</v>
      </c>
      <c r="E635" s="11" t="s">
        <v>411</v>
      </c>
    </row>
    <row r="636" spans="1:5" x14ac:dyDescent="0.3">
      <c r="A636" t="s">
        <v>331</v>
      </c>
      <c r="B636" t="s">
        <v>1049</v>
      </c>
      <c r="C636" t="s">
        <v>1050</v>
      </c>
      <c r="D636" t="s">
        <v>1053</v>
      </c>
      <c r="E636" s="11" t="s">
        <v>411</v>
      </c>
    </row>
    <row r="637" spans="1:5" x14ac:dyDescent="0.3">
      <c r="A637" t="s">
        <v>3145</v>
      </c>
      <c r="B637" t="s">
        <v>1894</v>
      </c>
      <c r="C637" t="s">
        <v>1895</v>
      </c>
      <c r="D637" t="s">
        <v>3234</v>
      </c>
      <c r="E637" s="11" t="s">
        <v>411</v>
      </c>
    </row>
    <row r="638" spans="1:5" x14ac:dyDescent="0.3">
      <c r="A638" t="s">
        <v>3145</v>
      </c>
      <c r="B638" t="s">
        <v>1894</v>
      </c>
      <c r="C638" t="s">
        <v>1895</v>
      </c>
      <c r="D638" t="s">
        <v>3234</v>
      </c>
      <c r="E638" s="11" t="s">
        <v>411</v>
      </c>
    </row>
    <row r="639" spans="1:5" x14ac:dyDescent="0.3">
      <c r="A639" t="s">
        <v>333</v>
      </c>
      <c r="B639" t="s">
        <v>565</v>
      </c>
      <c r="C639" t="s">
        <v>566</v>
      </c>
      <c r="D639" t="s">
        <v>569</v>
      </c>
      <c r="E639" s="11" t="s">
        <v>402</v>
      </c>
    </row>
    <row r="640" spans="1:5" x14ac:dyDescent="0.3">
      <c r="A640" t="s">
        <v>333</v>
      </c>
      <c r="B640" t="s">
        <v>565</v>
      </c>
      <c r="C640" t="s">
        <v>566</v>
      </c>
      <c r="D640" t="s">
        <v>569</v>
      </c>
      <c r="E640" s="11" t="s">
        <v>402</v>
      </c>
    </row>
    <row r="641" spans="1:5" x14ac:dyDescent="0.3">
      <c r="A641" t="s">
        <v>333</v>
      </c>
      <c r="B641" t="s">
        <v>565</v>
      </c>
      <c r="C641" t="s">
        <v>566</v>
      </c>
      <c r="D641" t="s">
        <v>569</v>
      </c>
      <c r="E641" s="11" t="s">
        <v>402</v>
      </c>
    </row>
    <row r="642" spans="1:5" x14ac:dyDescent="0.3">
      <c r="A642" t="s">
        <v>333</v>
      </c>
      <c r="B642" t="s">
        <v>565</v>
      </c>
      <c r="C642" t="s">
        <v>566</v>
      </c>
      <c r="D642" t="s">
        <v>569</v>
      </c>
      <c r="E642" s="11" t="s">
        <v>402</v>
      </c>
    </row>
    <row r="643" spans="1:5" x14ac:dyDescent="0.3">
      <c r="A643" t="s">
        <v>3189</v>
      </c>
      <c r="B643" t="s">
        <v>1608</v>
      </c>
      <c r="C643" t="s">
        <v>2239</v>
      </c>
      <c r="D643" t="s">
        <v>2242</v>
      </c>
      <c r="E643" s="11" t="s">
        <v>402</v>
      </c>
    </row>
    <row r="644" spans="1:5" x14ac:dyDescent="0.3">
      <c r="A644" t="s">
        <v>3189</v>
      </c>
      <c r="B644" t="s">
        <v>1608</v>
      </c>
      <c r="C644" t="s">
        <v>1609</v>
      </c>
      <c r="D644" t="s">
        <v>1612</v>
      </c>
      <c r="E644" s="11" t="s">
        <v>411</v>
      </c>
    </row>
    <row r="645" spans="1:5" x14ac:dyDescent="0.3">
      <c r="A645" t="s">
        <v>184</v>
      </c>
      <c r="B645" t="s">
        <v>1713</v>
      </c>
      <c r="C645" t="s">
        <v>1892</v>
      </c>
      <c r="D645" t="s">
        <v>3235</v>
      </c>
      <c r="E645" s="11" t="s">
        <v>411</v>
      </c>
    </row>
    <row r="646" spans="1:5" x14ac:dyDescent="0.3">
      <c r="A646" t="s">
        <v>184</v>
      </c>
      <c r="B646" t="s">
        <v>1891</v>
      </c>
      <c r="C646" t="s">
        <v>1892</v>
      </c>
      <c r="D646" t="s">
        <v>3235</v>
      </c>
      <c r="E646" s="11" t="s">
        <v>411</v>
      </c>
    </row>
    <row r="647" spans="1:5" x14ac:dyDescent="0.3">
      <c r="A647" t="s">
        <v>277</v>
      </c>
      <c r="B647" t="s">
        <v>706</v>
      </c>
      <c r="C647" t="s">
        <v>2533</v>
      </c>
      <c r="D647" t="s">
        <v>2534</v>
      </c>
      <c r="E647" s="11" t="s">
        <v>411</v>
      </c>
    </row>
    <row r="648" spans="1:5" x14ac:dyDescent="0.3">
      <c r="A648" t="s">
        <v>335</v>
      </c>
      <c r="B648" t="s">
        <v>721</v>
      </c>
      <c r="C648" t="s">
        <v>722</v>
      </c>
      <c r="D648" t="s">
        <v>725</v>
      </c>
      <c r="E648" s="11" t="s">
        <v>402</v>
      </c>
    </row>
    <row r="649" spans="1:5" x14ac:dyDescent="0.3">
      <c r="A649" t="s">
        <v>335</v>
      </c>
      <c r="B649" t="s">
        <v>721</v>
      </c>
      <c r="C649" t="s">
        <v>722</v>
      </c>
      <c r="D649" t="s">
        <v>726</v>
      </c>
      <c r="E649" s="11" t="s">
        <v>411</v>
      </c>
    </row>
    <row r="650" spans="1:5" x14ac:dyDescent="0.3">
      <c r="A650" t="s">
        <v>336</v>
      </c>
      <c r="B650" t="s">
        <v>1578</v>
      </c>
      <c r="C650" t="s">
        <v>1579</v>
      </c>
      <c r="D650" t="s">
        <v>1580</v>
      </c>
      <c r="E650" s="11" t="s">
        <v>411</v>
      </c>
    </row>
    <row r="651" spans="1:5" x14ac:dyDescent="0.3">
      <c r="A651" t="s">
        <v>338</v>
      </c>
      <c r="B651" t="s">
        <v>1740</v>
      </c>
      <c r="C651" t="s">
        <v>1741</v>
      </c>
      <c r="D651" t="s">
        <v>1743</v>
      </c>
      <c r="E651" s="11" t="s">
        <v>411</v>
      </c>
    </row>
    <row r="652" spans="1:5" x14ac:dyDescent="0.3">
      <c r="A652" t="s">
        <v>280</v>
      </c>
      <c r="B652" t="s">
        <v>2155</v>
      </c>
      <c r="C652" t="s">
        <v>2156</v>
      </c>
      <c r="D652" t="s">
        <v>2159</v>
      </c>
      <c r="E652" s="11" t="s">
        <v>411</v>
      </c>
    </row>
    <row r="653" spans="1:5" x14ac:dyDescent="0.3">
      <c r="A653" t="s">
        <v>339</v>
      </c>
      <c r="B653" t="s">
        <v>2939</v>
      </c>
      <c r="C653" t="s">
        <v>2407</v>
      </c>
      <c r="D653" t="s">
        <v>2410</v>
      </c>
      <c r="E653" s="11" t="s">
        <v>404</v>
      </c>
    </row>
    <row r="654" spans="1:5" x14ac:dyDescent="0.3">
      <c r="A654" t="s">
        <v>339</v>
      </c>
      <c r="B654" t="s">
        <v>2406</v>
      </c>
      <c r="C654" t="s">
        <v>2407</v>
      </c>
      <c r="D654" t="s">
        <v>2409</v>
      </c>
      <c r="E654" s="11" t="s">
        <v>402</v>
      </c>
    </row>
    <row r="655" spans="1:5" x14ac:dyDescent="0.3">
      <c r="A655" t="s">
        <v>339</v>
      </c>
      <c r="B655" t="s">
        <v>2406</v>
      </c>
      <c r="C655" t="s">
        <v>2407</v>
      </c>
      <c r="D655" t="s">
        <v>2410</v>
      </c>
      <c r="E655" s="11" t="s">
        <v>404</v>
      </c>
    </row>
    <row r="656" spans="1:5" x14ac:dyDescent="0.3">
      <c r="A656" t="s">
        <v>339</v>
      </c>
      <c r="B656" t="s">
        <v>2406</v>
      </c>
      <c r="C656" t="s">
        <v>2407</v>
      </c>
      <c r="D656" t="s">
        <v>2409</v>
      </c>
      <c r="E656" s="11" t="s">
        <v>402</v>
      </c>
    </row>
    <row r="657" spans="1:5" x14ac:dyDescent="0.3">
      <c r="A657" t="s">
        <v>339</v>
      </c>
      <c r="B657" t="s">
        <v>2406</v>
      </c>
      <c r="C657" t="s">
        <v>2407</v>
      </c>
      <c r="D657" t="s">
        <v>2410</v>
      </c>
      <c r="E657" s="11" t="s">
        <v>404</v>
      </c>
    </row>
    <row r="658" spans="1:5" x14ac:dyDescent="0.3">
      <c r="A658" t="s">
        <v>3144</v>
      </c>
      <c r="B658" t="s">
        <v>1773</v>
      </c>
      <c r="C658" t="s">
        <v>1774</v>
      </c>
      <c r="D658" t="s">
        <v>1777</v>
      </c>
      <c r="E658" s="11" t="s">
        <v>411</v>
      </c>
    </row>
    <row r="659" spans="1:5" x14ac:dyDescent="0.3">
      <c r="A659" t="s">
        <v>3144</v>
      </c>
      <c r="B659" t="s">
        <v>1773</v>
      </c>
      <c r="C659" t="s">
        <v>1774</v>
      </c>
      <c r="D659" t="s">
        <v>1777</v>
      </c>
      <c r="E659" s="11" t="s">
        <v>411</v>
      </c>
    </row>
    <row r="660" spans="1:5" x14ac:dyDescent="0.3">
      <c r="A660" t="s">
        <v>340</v>
      </c>
      <c r="B660" t="s">
        <v>2334</v>
      </c>
      <c r="C660" t="s">
        <v>2335</v>
      </c>
      <c r="D660" t="s">
        <v>2337</v>
      </c>
      <c r="E660" s="11" t="s">
        <v>411</v>
      </c>
    </row>
    <row r="661" spans="1:5" x14ac:dyDescent="0.3">
      <c r="A661" t="s">
        <v>340</v>
      </c>
      <c r="B661" t="s">
        <v>2334</v>
      </c>
      <c r="C661" t="s">
        <v>2335</v>
      </c>
      <c r="D661" t="s">
        <v>2338</v>
      </c>
      <c r="E661" s="11" t="s">
        <v>404</v>
      </c>
    </row>
    <row r="662" spans="1:5" x14ac:dyDescent="0.3">
      <c r="A662" t="s">
        <v>282</v>
      </c>
      <c r="B662" t="s">
        <v>398</v>
      </c>
      <c r="C662" t="s">
        <v>399</v>
      </c>
      <c r="D662" t="s">
        <v>403</v>
      </c>
      <c r="E662" s="11" t="s">
        <v>404</v>
      </c>
    </row>
    <row r="663" spans="1:5" x14ac:dyDescent="0.3">
      <c r="A663" t="s">
        <v>282</v>
      </c>
      <c r="B663" t="s">
        <v>398</v>
      </c>
      <c r="C663" t="s">
        <v>399</v>
      </c>
      <c r="D663" t="s">
        <v>403</v>
      </c>
      <c r="E663" s="11" t="s">
        <v>404</v>
      </c>
    </row>
    <row r="664" spans="1:5" x14ac:dyDescent="0.3">
      <c r="A664" t="s">
        <v>188</v>
      </c>
      <c r="B664" t="s">
        <v>580</v>
      </c>
      <c r="C664" t="s">
        <v>581</v>
      </c>
      <c r="D664" t="s">
        <v>583</v>
      </c>
      <c r="E664" s="11" t="s">
        <v>402</v>
      </c>
    </row>
    <row r="665" spans="1:5" x14ac:dyDescent="0.3">
      <c r="A665" t="s">
        <v>341</v>
      </c>
      <c r="B665" t="s">
        <v>2471</v>
      </c>
      <c r="C665" t="s">
        <v>2472</v>
      </c>
      <c r="D665" t="s">
        <v>2474</v>
      </c>
      <c r="E665" s="11" t="s">
        <v>411</v>
      </c>
    </row>
    <row r="666" spans="1:5" x14ac:dyDescent="0.3">
      <c r="A666" t="s">
        <v>194</v>
      </c>
      <c r="B666" t="s">
        <v>2650</v>
      </c>
      <c r="C666" t="s">
        <v>2651</v>
      </c>
      <c r="D666" t="s">
        <v>3236</v>
      </c>
      <c r="E666" s="11" t="s">
        <v>411</v>
      </c>
    </row>
    <row r="667" spans="1:5" x14ac:dyDescent="0.3">
      <c r="A667" t="s">
        <v>196</v>
      </c>
      <c r="B667" t="s">
        <v>2702</v>
      </c>
      <c r="C667" t="s">
        <v>2703</v>
      </c>
      <c r="D667" t="s">
        <v>2705</v>
      </c>
      <c r="E667" s="11" t="s">
        <v>404</v>
      </c>
    </row>
    <row r="668" spans="1:5" x14ac:dyDescent="0.3">
      <c r="A668" t="s">
        <v>3185</v>
      </c>
      <c r="B668" t="s">
        <v>1040</v>
      </c>
      <c r="C668" t="s">
        <v>1572</v>
      </c>
      <c r="D668" t="s">
        <v>1575</v>
      </c>
      <c r="E668" s="11" t="s">
        <v>402</v>
      </c>
    </row>
    <row r="669" spans="1:5" x14ac:dyDescent="0.3">
      <c r="A669" t="s">
        <v>3185</v>
      </c>
      <c r="B669" t="s">
        <v>1040</v>
      </c>
      <c r="C669" t="s">
        <v>1572</v>
      </c>
      <c r="D669" t="s">
        <v>1576</v>
      </c>
      <c r="E669" s="11" t="s">
        <v>411</v>
      </c>
    </row>
    <row r="670" spans="1:5" x14ac:dyDescent="0.3">
      <c r="A670" t="s">
        <v>284</v>
      </c>
      <c r="B670" t="s">
        <v>2530</v>
      </c>
      <c r="C670" t="s">
        <v>2531</v>
      </c>
      <c r="D670" t="s">
        <v>2532</v>
      </c>
      <c r="E670" s="11" t="s">
        <v>402</v>
      </c>
    </row>
    <row r="671" spans="1:5" x14ac:dyDescent="0.3">
      <c r="A671" t="s">
        <v>3138</v>
      </c>
      <c r="B671" t="s">
        <v>1428</v>
      </c>
      <c r="C671" t="s">
        <v>1429</v>
      </c>
      <c r="D671" t="s">
        <v>1432</v>
      </c>
      <c r="E671" s="11" t="s">
        <v>404</v>
      </c>
    </row>
    <row r="672" spans="1:5" x14ac:dyDescent="0.3">
      <c r="A672" t="s">
        <v>3138</v>
      </c>
      <c r="B672" t="s">
        <v>1428</v>
      </c>
      <c r="C672" t="s">
        <v>1429</v>
      </c>
      <c r="D672" t="s">
        <v>1432</v>
      </c>
      <c r="E672" s="11" t="s">
        <v>404</v>
      </c>
    </row>
    <row r="673" spans="1:5" x14ac:dyDescent="0.3">
      <c r="A673" t="s">
        <v>3178</v>
      </c>
      <c r="B673" t="s">
        <v>2881</v>
      </c>
      <c r="C673" t="s">
        <v>2882</v>
      </c>
      <c r="D673" t="s">
        <v>2884</v>
      </c>
      <c r="E673" s="11" t="s">
        <v>411</v>
      </c>
    </row>
    <row r="674" spans="1:5" x14ac:dyDescent="0.3">
      <c r="A674" t="s">
        <v>287</v>
      </c>
      <c r="B674" t="s">
        <v>555</v>
      </c>
      <c r="C674" t="s">
        <v>556</v>
      </c>
      <c r="D674" t="s">
        <v>558</v>
      </c>
      <c r="E674" s="11" t="s">
        <v>402</v>
      </c>
    </row>
    <row r="675" spans="1:5" x14ac:dyDescent="0.3">
      <c r="A675" t="s">
        <v>343</v>
      </c>
      <c r="B675" t="s">
        <v>2843</v>
      </c>
      <c r="C675" t="s">
        <v>2844</v>
      </c>
      <c r="D675" t="s">
        <v>2847</v>
      </c>
      <c r="E675" s="11" t="s">
        <v>411</v>
      </c>
    </row>
    <row r="676" spans="1:5" x14ac:dyDescent="0.3">
      <c r="A676" t="s">
        <v>344</v>
      </c>
      <c r="B676" t="s">
        <v>2683</v>
      </c>
      <c r="C676" t="s">
        <v>2684</v>
      </c>
      <c r="D676" t="s">
        <v>2685</v>
      </c>
      <c r="E676" s="11" t="s">
        <v>402</v>
      </c>
    </row>
    <row r="677" spans="1:5" x14ac:dyDescent="0.3">
      <c r="A677" t="s">
        <v>197</v>
      </c>
      <c r="B677" t="s">
        <v>2699</v>
      </c>
      <c r="C677" t="s">
        <v>2700</v>
      </c>
      <c r="D677" t="s">
        <v>2701</v>
      </c>
      <c r="E677" s="11" t="s">
        <v>411</v>
      </c>
    </row>
    <row r="678" spans="1:5" x14ac:dyDescent="0.3">
      <c r="A678" t="s">
        <v>289</v>
      </c>
      <c r="B678" t="s">
        <v>2811</v>
      </c>
      <c r="C678" t="s">
        <v>2812</v>
      </c>
      <c r="D678" t="s">
        <v>3237</v>
      </c>
      <c r="E678" s="11" t="s">
        <v>411</v>
      </c>
    </row>
    <row r="679" spans="1:5" x14ac:dyDescent="0.3">
      <c r="A679" t="s">
        <v>290</v>
      </c>
      <c r="B679" t="s">
        <v>1437</v>
      </c>
      <c r="C679" t="s">
        <v>1438</v>
      </c>
      <c r="D679" t="s">
        <v>1439</v>
      </c>
      <c r="E679" s="11" t="s">
        <v>407</v>
      </c>
    </row>
    <row r="680" spans="1:5" x14ac:dyDescent="0.3">
      <c r="A680" t="s">
        <v>3118</v>
      </c>
      <c r="B680" t="s">
        <v>1646</v>
      </c>
      <c r="C680" t="s">
        <v>888</v>
      </c>
      <c r="D680" t="s">
        <v>1649</v>
      </c>
      <c r="E680" s="11" t="s">
        <v>407</v>
      </c>
    </row>
    <row r="681" spans="1:5" x14ac:dyDescent="0.3">
      <c r="A681" t="s">
        <v>3118</v>
      </c>
      <c r="B681" t="s">
        <v>887</v>
      </c>
      <c r="C681" t="s">
        <v>888</v>
      </c>
      <c r="D681" t="s">
        <v>891</v>
      </c>
      <c r="E681" s="11" t="s">
        <v>411</v>
      </c>
    </row>
    <row r="682" spans="1:5" x14ac:dyDescent="0.3">
      <c r="A682" t="s">
        <v>291</v>
      </c>
      <c r="B682" t="s">
        <v>1569</v>
      </c>
      <c r="C682" t="s">
        <v>1570</v>
      </c>
      <c r="D682" t="s">
        <v>1571</v>
      </c>
      <c r="E682" s="11" t="s">
        <v>411</v>
      </c>
    </row>
    <row r="683" spans="1:5" x14ac:dyDescent="0.3">
      <c r="A683" t="s">
        <v>199</v>
      </c>
      <c r="B683" t="s">
        <v>2545</v>
      </c>
      <c r="C683" t="s">
        <v>2738</v>
      </c>
      <c r="D683" t="s">
        <v>2741</v>
      </c>
      <c r="E683" s="11" t="s">
        <v>411</v>
      </c>
    </row>
    <row r="684" spans="1:5" x14ac:dyDescent="0.3">
      <c r="A684" t="s">
        <v>199</v>
      </c>
      <c r="B684" t="s">
        <v>2545</v>
      </c>
      <c r="C684" t="s">
        <v>2738</v>
      </c>
      <c r="D684" t="s">
        <v>3238</v>
      </c>
      <c r="E684" s="11" t="s">
        <v>411</v>
      </c>
    </row>
    <row r="685" spans="1:5" x14ac:dyDescent="0.3">
      <c r="A685" t="s">
        <v>292</v>
      </c>
      <c r="B685" t="s">
        <v>1622</v>
      </c>
      <c r="C685" t="s">
        <v>1623</v>
      </c>
      <c r="D685" t="s">
        <v>1625</v>
      </c>
      <c r="E685" s="11" t="s">
        <v>411</v>
      </c>
    </row>
    <row r="686" spans="1:5" x14ac:dyDescent="0.3">
      <c r="A686" t="s">
        <v>292</v>
      </c>
      <c r="B686" t="s">
        <v>1622</v>
      </c>
      <c r="C686" t="s">
        <v>1623</v>
      </c>
      <c r="D686" t="s">
        <v>1626</v>
      </c>
      <c r="E686" s="11" t="s">
        <v>411</v>
      </c>
    </row>
    <row r="687" spans="1:5" x14ac:dyDescent="0.3">
      <c r="A687" t="s">
        <v>292</v>
      </c>
      <c r="B687" t="s">
        <v>1622</v>
      </c>
      <c r="C687" t="s">
        <v>1623</v>
      </c>
      <c r="D687" t="s">
        <v>1627</v>
      </c>
      <c r="E687" s="11" t="s">
        <v>404</v>
      </c>
    </row>
    <row r="688" spans="1:5" x14ac:dyDescent="0.3">
      <c r="A688" t="s">
        <v>293</v>
      </c>
      <c r="B688" t="s">
        <v>2972</v>
      </c>
      <c r="C688" t="s">
        <v>2973</v>
      </c>
      <c r="D688" t="s">
        <v>2976</v>
      </c>
      <c r="E688" s="11" t="s">
        <v>402</v>
      </c>
    </row>
    <row r="689" spans="1:5" x14ac:dyDescent="0.3">
      <c r="A689" t="s">
        <v>293</v>
      </c>
      <c r="B689" t="s">
        <v>2972</v>
      </c>
      <c r="C689" t="s">
        <v>2973</v>
      </c>
      <c r="D689" t="s">
        <v>2975</v>
      </c>
      <c r="E689" s="11" t="s">
        <v>402</v>
      </c>
    </row>
    <row r="690" spans="1:5" x14ac:dyDescent="0.3">
      <c r="A690" t="s">
        <v>345</v>
      </c>
      <c r="B690" t="s">
        <v>2886</v>
      </c>
      <c r="C690" t="s">
        <v>2887</v>
      </c>
      <c r="D690" t="s">
        <v>2888</v>
      </c>
      <c r="E690" s="11" t="s">
        <v>402</v>
      </c>
    </row>
    <row r="691" spans="1:5" x14ac:dyDescent="0.3">
      <c r="A691" t="s">
        <v>3116</v>
      </c>
      <c r="B691" t="s">
        <v>762</v>
      </c>
      <c r="C691" t="s">
        <v>763</v>
      </c>
      <c r="D691" t="s">
        <v>766</v>
      </c>
      <c r="E691" s="11" t="s">
        <v>404</v>
      </c>
    </row>
    <row r="692" spans="1:5" x14ac:dyDescent="0.3">
      <c r="A692" t="s">
        <v>3168</v>
      </c>
      <c r="B692" t="s">
        <v>2990</v>
      </c>
      <c r="C692" t="s">
        <v>2645</v>
      </c>
      <c r="D692" t="s">
        <v>2647</v>
      </c>
      <c r="E692" s="11" t="s">
        <v>402</v>
      </c>
    </row>
    <row r="693" spans="1:5" x14ac:dyDescent="0.3">
      <c r="A693" t="s">
        <v>3168</v>
      </c>
      <c r="B693" t="s">
        <v>2990</v>
      </c>
      <c r="C693" t="s">
        <v>2645</v>
      </c>
      <c r="D693" t="s">
        <v>2992</v>
      </c>
      <c r="E693" s="11" t="s">
        <v>411</v>
      </c>
    </row>
    <row r="694" spans="1:5" x14ac:dyDescent="0.3">
      <c r="A694" t="s">
        <v>3168</v>
      </c>
      <c r="B694" t="s">
        <v>2644</v>
      </c>
      <c r="C694" t="s">
        <v>2645</v>
      </c>
      <c r="D694" t="s">
        <v>2647</v>
      </c>
      <c r="E694" s="11" t="s">
        <v>402</v>
      </c>
    </row>
    <row r="695" spans="1:5" x14ac:dyDescent="0.3">
      <c r="A695" t="s">
        <v>3168</v>
      </c>
      <c r="B695" t="s">
        <v>2644</v>
      </c>
      <c r="C695" t="s">
        <v>2645</v>
      </c>
      <c r="D695" t="s">
        <v>2648</v>
      </c>
      <c r="E695" s="11" t="s">
        <v>404</v>
      </c>
    </row>
    <row r="696" spans="1:5" x14ac:dyDescent="0.3">
      <c r="A696" t="s">
        <v>203</v>
      </c>
      <c r="B696" t="s">
        <v>3077</v>
      </c>
      <c r="C696" t="s">
        <v>2767</v>
      </c>
      <c r="D696" t="s">
        <v>2256</v>
      </c>
      <c r="E696" s="11" t="s">
        <v>402</v>
      </c>
    </row>
    <row r="697" spans="1:5" x14ac:dyDescent="0.3">
      <c r="A697" t="s">
        <v>203</v>
      </c>
      <c r="B697" t="s">
        <v>3077</v>
      </c>
      <c r="C697" t="s">
        <v>2767</v>
      </c>
      <c r="D697" t="s">
        <v>2257</v>
      </c>
      <c r="E697" s="11" t="s">
        <v>411</v>
      </c>
    </row>
    <row r="698" spans="1:5" x14ac:dyDescent="0.3">
      <c r="A698" t="s">
        <v>203</v>
      </c>
      <c r="B698" t="s">
        <v>3077</v>
      </c>
      <c r="C698" t="s">
        <v>2767</v>
      </c>
      <c r="D698" t="s">
        <v>2768</v>
      </c>
      <c r="E698" s="11" t="s">
        <v>404</v>
      </c>
    </row>
    <row r="699" spans="1:5" x14ac:dyDescent="0.3">
      <c r="A699" t="s">
        <v>346</v>
      </c>
      <c r="B699" t="s">
        <v>972</v>
      </c>
      <c r="C699" t="s">
        <v>973</v>
      </c>
      <c r="D699" t="s">
        <v>976</v>
      </c>
      <c r="E699" s="11" t="s">
        <v>402</v>
      </c>
    </row>
    <row r="700" spans="1:5" x14ac:dyDescent="0.3">
      <c r="A700" t="s">
        <v>295</v>
      </c>
      <c r="B700" t="s">
        <v>1565</v>
      </c>
      <c r="C700" t="s">
        <v>1566</v>
      </c>
      <c r="D700" t="s">
        <v>1568</v>
      </c>
      <c r="E700" s="11" t="s">
        <v>411</v>
      </c>
    </row>
    <row r="701" spans="1:5" x14ac:dyDescent="0.3">
      <c r="A701" t="s">
        <v>295</v>
      </c>
      <c r="B701" t="s">
        <v>1565</v>
      </c>
      <c r="C701" t="s">
        <v>1566</v>
      </c>
      <c r="D701" t="s">
        <v>1568</v>
      </c>
      <c r="E701" s="11" t="s">
        <v>411</v>
      </c>
    </row>
    <row r="702" spans="1:5" x14ac:dyDescent="0.3">
      <c r="A702" t="s">
        <v>347</v>
      </c>
      <c r="B702" t="s">
        <v>1325</v>
      </c>
      <c r="C702" t="s">
        <v>1326</v>
      </c>
      <c r="D702" t="s">
        <v>1329</v>
      </c>
      <c r="E702" s="11" t="s">
        <v>411</v>
      </c>
    </row>
    <row r="703" spans="1:5" x14ac:dyDescent="0.3">
      <c r="A703" t="s">
        <v>348</v>
      </c>
      <c r="B703" t="s">
        <v>2132</v>
      </c>
      <c r="C703" t="s">
        <v>2133</v>
      </c>
      <c r="D703" t="s">
        <v>2135</v>
      </c>
      <c r="E703" s="11" t="s">
        <v>402</v>
      </c>
    </row>
    <row r="704" spans="1:5" x14ac:dyDescent="0.3">
      <c r="A704" t="s">
        <v>299</v>
      </c>
      <c r="B704" t="s">
        <v>1371</v>
      </c>
      <c r="C704" t="s">
        <v>1372</v>
      </c>
      <c r="D704" t="s">
        <v>1374</v>
      </c>
      <c r="E704" s="11" t="s">
        <v>411</v>
      </c>
    </row>
    <row r="705" spans="1:5" x14ac:dyDescent="0.3">
      <c r="A705" t="s">
        <v>209</v>
      </c>
      <c r="B705" t="s">
        <v>2569</v>
      </c>
      <c r="C705" t="s">
        <v>2570</v>
      </c>
      <c r="D705" t="s">
        <v>2573</v>
      </c>
      <c r="E705" s="11" t="s">
        <v>411</v>
      </c>
    </row>
    <row r="706" spans="1:5" x14ac:dyDescent="0.3">
      <c r="A706" t="s">
        <v>351</v>
      </c>
      <c r="B706" t="s">
        <v>2162</v>
      </c>
      <c r="C706" t="s">
        <v>2163</v>
      </c>
      <c r="D706" t="s">
        <v>2165</v>
      </c>
      <c r="E706" s="11" t="s">
        <v>402</v>
      </c>
    </row>
    <row r="707" spans="1:5" x14ac:dyDescent="0.3">
      <c r="A707" t="s">
        <v>211</v>
      </c>
      <c r="B707" t="s">
        <v>1561</v>
      </c>
      <c r="C707" t="s">
        <v>1562</v>
      </c>
      <c r="D707" t="s">
        <v>1564</v>
      </c>
      <c r="E707" s="11" t="s">
        <v>407</v>
      </c>
    </row>
    <row r="708" spans="1:5" x14ac:dyDescent="0.3">
      <c r="A708" t="s">
        <v>3156</v>
      </c>
      <c r="B708" t="s">
        <v>2212</v>
      </c>
      <c r="C708" t="s">
        <v>2213</v>
      </c>
      <c r="D708" t="s">
        <v>2215</v>
      </c>
      <c r="E708" s="11" t="s">
        <v>411</v>
      </c>
    </row>
    <row r="709" spans="1:5" x14ac:dyDescent="0.3">
      <c r="A709" t="s">
        <v>213</v>
      </c>
      <c r="B709" t="s">
        <v>3086</v>
      </c>
      <c r="C709" t="s">
        <v>3087</v>
      </c>
      <c r="D709" t="s">
        <v>3089</v>
      </c>
      <c r="E709" s="11" t="s">
        <v>411</v>
      </c>
    </row>
    <row r="710" spans="1:5" x14ac:dyDescent="0.3">
      <c r="A710" t="s">
        <v>3155</v>
      </c>
      <c r="B710" t="s">
        <v>2198</v>
      </c>
      <c r="C710" t="s">
        <v>2199</v>
      </c>
      <c r="D710" t="s">
        <v>2202</v>
      </c>
      <c r="E710" s="11" t="s">
        <v>407</v>
      </c>
    </row>
    <row r="711" spans="1:5" x14ac:dyDescent="0.3">
      <c r="A711" t="s">
        <v>215</v>
      </c>
      <c r="B711" t="s">
        <v>2049</v>
      </c>
      <c r="C711" t="s">
        <v>2050</v>
      </c>
      <c r="D711" t="s">
        <v>2052</v>
      </c>
      <c r="E711" s="11" t="s">
        <v>407</v>
      </c>
    </row>
    <row r="712" spans="1:5" x14ac:dyDescent="0.3">
      <c r="A712" t="s">
        <v>352</v>
      </c>
      <c r="B712" t="s">
        <v>2361</v>
      </c>
      <c r="C712" t="s">
        <v>2362</v>
      </c>
      <c r="D712" t="s">
        <v>3239</v>
      </c>
      <c r="E712" s="11" t="s">
        <v>411</v>
      </c>
    </row>
    <row r="713" spans="1:5" x14ac:dyDescent="0.3">
      <c r="A713" t="s">
        <v>217</v>
      </c>
      <c r="B713" t="s">
        <v>2697</v>
      </c>
      <c r="C713" t="s">
        <v>2698</v>
      </c>
      <c r="D713" t="s">
        <v>3240</v>
      </c>
      <c r="E713" s="11" t="s">
        <v>411</v>
      </c>
    </row>
    <row r="714" spans="1:5" x14ac:dyDescent="0.3">
      <c r="A714" t="s">
        <v>353</v>
      </c>
      <c r="B714" t="s">
        <v>2769</v>
      </c>
      <c r="C714" t="s">
        <v>1957</v>
      </c>
      <c r="D714" t="s">
        <v>1980</v>
      </c>
      <c r="E714" s="11" t="s">
        <v>402</v>
      </c>
    </row>
    <row r="715" spans="1:5" x14ac:dyDescent="0.3">
      <c r="A715" t="s">
        <v>353</v>
      </c>
      <c r="B715" t="s">
        <v>2769</v>
      </c>
      <c r="C715" t="s">
        <v>1957</v>
      </c>
      <c r="D715" t="s">
        <v>2771</v>
      </c>
      <c r="E715" s="11" t="s">
        <v>411</v>
      </c>
    </row>
    <row r="716" spans="1:5" x14ac:dyDescent="0.3">
      <c r="A716" t="s">
        <v>354</v>
      </c>
      <c r="B716" t="s">
        <v>1453</v>
      </c>
      <c r="C716" t="s">
        <v>1454</v>
      </c>
      <c r="D716" t="s">
        <v>1456</v>
      </c>
      <c r="E716" s="11" t="s">
        <v>402</v>
      </c>
    </row>
    <row r="717" spans="1:5" x14ac:dyDescent="0.3">
      <c r="A717" t="s">
        <v>354</v>
      </c>
      <c r="B717" t="s">
        <v>1453</v>
      </c>
      <c r="C717" t="s">
        <v>1454</v>
      </c>
      <c r="D717" t="s">
        <v>1456</v>
      </c>
      <c r="E717" s="11" t="s">
        <v>402</v>
      </c>
    </row>
    <row r="718" spans="1:5" x14ac:dyDescent="0.3">
      <c r="A718" t="s">
        <v>303</v>
      </c>
      <c r="B718" t="s">
        <v>1254</v>
      </c>
      <c r="C718" t="s">
        <v>1255</v>
      </c>
      <c r="D718" t="s">
        <v>1257</v>
      </c>
      <c r="E718" s="11" t="s">
        <v>411</v>
      </c>
    </row>
    <row r="719" spans="1:5" x14ac:dyDescent="0.3">
      <c r="A719" t="s">
        <v>304</v>
      </c>
      <c r="B719" t="s">
        <v>629</v>
      </c>
      <c r="C719" t="s">
        <v>630</v>
      </c>
      <c r="D719" t="s">
        <v>632</v>
      </c>
      <c r="E719" s="11" t="s">
        <v>411</v>
      </c>
    </row>
    <row r="720" spans="1:5" x14ac:dyDescent="0.3">
      <c r="A720" t="s">
        <v>304</v>
      </c>
      <c r="B720" t="s">
        <v>629</v>
      </c>
      <c r="C720" t="s">
        <v>630</v>
      </c>
      <c r="D720" t="s">
        <v>632</v>
      </c>
      <c r="E720" s="11" t="s">
        <v>411</v>
      </c>
    </row>
    <row r="721" spans="1:5" x14ac:dyDescent="0.3">
      <c r="A721" t="s">
        <v>355</v>
      </c>
      <c r="B721" t="s">
        <v>1309</v>
      </c>
      <c r="C721" t="s">
        <v>1310</v>
      </c>
      <c r="D721" t="s">
        <v>1312</v>
      </c>
      <c r="E721" s="11" t="s">
        <v>402</v>
      </c>
    </row>
    <row r="722" spans="1:5" x14ac:dyDescent="0.3">
      <c r="A722" t="s">
        <v>305</v>
      </c>
      <c r="B722" t="s">
        <v>2044</v>
      </c>
      <c r="C722" t="s">
        <v>2558</v>
      </c>
      <c r="D722" t="s">
        <v>2561</v>
      </c>
      <c r="E722" s="11" t="s">
        <v>411</v>
      </c>
    </row>
    <row r="723" spans="1:5" x14ac:dyDescent="0.3">
      <c r="A723" t="s">
        <v>305</v>
      </c>
      <c r="B723" t="s">
        <v>2043</v>
      </c>
      <c r="C723" t="s">
        <v>2044</v>
      </c>
      <c r="D723" t="s">
        <v>2047</v>
      </c>
      <c r="E723" s="11" t="s">
        <v>407</v>
      </c>
    </row>
    <row r="724" spans="1:5" x14ac:dyDescent="0.3">
      <c r="A724" t="s">
        <v>305</v>
      </c>
      <c r="B724" t="s">
        <v>2044</v>
      </c>
      <c r="C724" t="s">
        <v>2558</v>
      </c>
      <c r="D724" t="s">
        <v>2561</v>
      </c>
      <c r="E724" s="11" t="s">
        <v>411</v>
      </c>
    </row>
    <row r="725" spans="1:5" x14ac:dyDescent="0.3">
      <c r="A725" t="s">
        <v>305</v>
      </c>
      <c r="B725" t="s">
        <v>2044</v>
      </c>
      <c r="C725" t="s">
        <v>2558</v>
      </c>
      <c r="D725" t="s">
        <v>2561</v>
      </c>
      <c r="E725" s="11" t="s">
        <v>411</v>
      </c>
    </row>
    <row r="726" spans="1:5" x14ac:dyDescent="0.3">
      <c r="A726" t="s">
        <v>305</v>
      </c>
      <c r="B726" t="s">
        <v>2044</v>
      </c>
      <c r="C726" t="s">
        <v>2558</v>
      </c>
      <c r="D726" t="s">
        <v>2561</v>
      </c>
      <c r="E726" s="11" t="s">
        <v>411</v>
      </c>
    </row>
    <row r="727" spans="1:5" x14ac:dyDescent="0.3">
      <c r="A727" t="s">
        <v>305</v>
      </c>
      <c r="B727" t="s">
        <v>2043</v>
      </c>
      <c r="C727" t="s">
        <v>2044</v>
      </c>
      <c r="D727" t="s">
        <v>2047</v>
      </c>
      <c r="E727" s="11" t="s">
        <v>407</v>
      </c>
    </row>
    <row r="728" spans="1:5" x14ac:dyDescent="0.3">
      <c r="A728" t="s">
        <v>356</v>
      </c>
      <c r="B728" t="s">
        <v>865</v>
      </c>
      <c r="C728" t="s">
        <v>866</v>
      </c>
      <c r="D728" t="s">
        <v>869</v>
      </c>
      <c r="E728" s="11" t="s">
        <v>411</v>
      </c>
    </row>
    <row r="729" spans="1:5" x14ac:dyDescent="0.3">
      <c r="A729" t="s">
        <v>356</v>
      </c>
      <c r="B729" t="s">
        <v>865</v>
      </c>
      <c r="C729" t="s">
        <v>866</v>
      </c>
      <c r="D729" t="s">
        <v>869</v>
      </c>
      <c r="E729" s="11" t="s">
        <v>411</v>
      </c>
    </row>
    <row r="730" spans="1:5" x14ac:dyDescent="0.3">
      <c r="A730" t="s">
        <v>307</v>
      </c>
      <c r="B730" t="s">
        <v>471</v>
      </c>
      <c r="C730" t="s">
        <v>778</v>
      </c>
      <c r="D730" t="s">
        <v>779</v>
      </c>
      <c r="E730" s="11" t="s">
        <v>404</v>
      </c>
    </row>
    <row r="731" spans="1:5" x14ac:dyDescent="0.3">
      <c r="A731" t="s">
        <v>307</v>
      </c>
      <c r="B731" t="s">
        <v>471</v>
      </c>
      <c r="C731" t="s">
        <v>778</v>
      </c>
      <c r="D731" t="s">
        <v>779</v>
      </c>
      <c r="E731" s="11" t="s">
        <v>404</v>
      </c>
    </row>
    <row r="732" spans="1:5" x14ac:dyDescent="0.3">
      <c r="A732" t="s">
        <v>307</v>
      </c>
      <c r="B732" t="s">
        <v>2392</v>
      </c>
      <c r="C732" t="s">
        <v>472</v>
      </c>
      <c r="D732" t="s">
        <v>476</v>
      </c>
      <c r="E732" s="11" t="s">
        <v>404</v>
      </c>
    </row>
    <row r="733" spans="1:5" x14ac:dyDescent="0.3">
      <c r="A733" t="s">
        <v>307</v>
      </c>
      <c r="B733" t="s">
        <v>471</v>
      </c>
      <c r="C733" t="s">
        <v>778</v>
      </c>
      <c r="D733" t="s">
        <v>779</v>
      </c>
      <c r="E733" s="11" t="s">
        <v>404</v>
      </c>
    </row>
    <row r="734" spans="1:5" x14ac:dyDescent="0.3">
      <c r="A734" t="s">
        <v>307</v>
      </c>
      <c r="B734" t="s">
        <v>471</v>
      </c>
      <c r="C734" t="s">
        <v>472</v>
      </c>
      <c r="D734" t="s">
        <v>475</v>
      </c>
      <c r="E734" s="11" t="s">
        <v>411</v>
      </c>
    </row>
    <row r="735" spans="1:5" x14ac:dyDescent="0.3">
      <c r="A735" t="s">
        <v>307</v>
      </c>
      <c r="B735" t="s">
        <v>471</v>
      </c>
      <c r="C735" t="s">
        <v>472</v>
      </c>
      <c r="D735" t="s">
        <v>476</v>
      </c>
      <c r="E735" s="11" t="s">
        <v>404</v>
      </c>
    </row>
    <row r="736" spans="1:5" x14ac:dyDescent="0.3">
      <c r="A736" t="s">
        <v>307</v>
      </c>
      <c r="B736" t="s">
        <v>471</v>
      </c>
      <c r="C736" t="s">
        <v>472</v>
      </c>
      <c r="D736" t="s">
        <v>475</v>
      </c>
      <c r="E736" s="11" t="s">
        <v>411</v>
      </c>
    </row>
    <row r="737" spans="1:5" x14ac:dyDescent="0.3">
      <c r="A737" t="s">
        <v>307</v>
      </c>
      <c r="B737" t="s">
        <v>471</v>
      </c>
      <c r="C737" t="s">
        <v>472</v>
      </c>
      <c r="D737" t="s">
        <v>476</v>
      </c>
      <c r="E737" s="11" t="s">
        <v>404</v>
      </c>
    </row>
    <row r="738" spans="1:5" x14ac:dyDescent="0.3">
      <c r="A738" t="s">
        <v>307</v>
      </c>
      <c r="B738" t="s">
        <v>471</v>
      </c>
      <c r="C738" t="s">
        <v>778</v>
      </c>
      <c r="D738" t="s">
        <v>779</v>
      </c>
      <c r="E738" s="11" t="s">
        <v>404</v>
      </c>
    </row>
    <row r="739" spans="1:5" x14ac:dyDescent="0.3">
      <c r="A739" t="s">
        <v>307</v>
      </c>
      <c r="B739" t="s">
        <v>778</v>
      </c>
      <c r="C739" t="s">
        <v>472</v>
      </c>
      <c r="D739" t="s">
        <v>2428</v>
      </c>
      <c r="E739" s="11" t="s">
        <v>2429</v>
      </c>
    </row>
    <row r="740" spans="1:5" x14ac:dyDescent="0.3">
      <c r="A740" t="s">
        <v>3147</v>
      </c>
      <c r="B740" t="s">
        <v>1949</v>
      </c>
      <c r="C740" t="s">
        <v>1950</v>
      </c>
      <c r="D740" t="s">
        <v>1952</v>
      </c>
      <c r="E740" s="11" t="s">
        <v>402</v>
      </c>
    </row>
    <row r="741" spans="1:5" x14ac:dyDescent="0.3">
      <c r="A741" t="s">
        <v>357</v>
      </c>
      <c r="B741" t="s">
        <v>1116</v>
      </c>
      <c r="C741" t="s">
        <v>1117</v>
      </c>
      <c r="D741" t="s">
        <v>3241</v>
      </c>
      <c r="E741" s="11" t="s">
        <v>411</v>
      </c>
    </row>
    <row r="742" spans="1:5" x14ac:dyDescent="0.3">
      <c r="A742" t="s">
        <v>309</v>
      </c>
      <c r="B742" t="s">
        <v>2151</v>
      </c>
      <c r="C742" t="s">
        <v>2152</v>
      </c>
      <c r="D742" t="s">
        <v>2154</v>
      </c>
      <c r="E742" s="11" t="s">
        <v>402</v>
      </c>
    </row>
    <row r="743" spans="1:5" x14ac:dyDescent="0.3">
      <c r="A743" t="s">
        <v>310</v>
      </c>
      <c r="B743" t="s">
        <v>1414</v>
      </c>
      <c r="C743" t="s">
        <v>1415</v>
      </c>
      <c r="D743" t="s">
        <v>1417</v>
      </c>
      <c r="E743" s="11" t="s">
        <v>411</v>
      </c>
    </row>
    <row r="744" spans="1:5" x14ac:dyDescent="0.3">
      <c r="A744" t="s">
        <v>310</v>
      </c>
      <c r="B744" t="s">
        <v>1414</v>
      </c>
      <c r="C744" t="s">
        <v>1415</v>
      </c>
      <c r="D744" t="s">
        <v>1417</v>
      </c>
      <c r="E744" s="11" t="s">
        <v>411</v>
      </c>
    </row>
    <row r="745" spans="1:5" x14ac:dyDescent="0.3">
      <c r="A745" t="s">
        <v>3194</v>
      </c>
      <c r="B745" t="s">
        <v>1985</v>
      </c>
      <c r="C745" t="s">
        <v>1986</v>
      </c>
      <c r="D745" t="s">
        <v>1988</v>
      </c>
      <c r="E745" s="11" t="s">
        <v>411</v>
      </c>
    </row>
    <row r="746" spans="1:5" x14ac:dyDescent="0.3">
      <c r="A746" t="s">
        <v>3194</v>
      </c>
      <c r="B746" t="s">
        <v>1985</v>
      </c>
      <c r="C746" t="s">
        <v>1986</v>
      </c>
      <c r="D746" t="s">
        <v>1988</v>
      </c>
      <c r="E746" s="11" t="s">
        <v>411</v>
      </c>
    </row>
    <row r="747" spans="1:5" x14ac:dyDescent="0.3">
      <c r="A747" t="s">
        <v>358</v>
      </c>
      <c r="B747" t="s">
        <v>1769</v>
      </c>
      <c r="C747" t="s">
        <v>1770</v>
      </c>
      <c r="D747" t="s">
        <v>1772</v>
      </c>
      <c r="E747" s="11" t="s">
        <v>411</v>
      </c>
    </row>
    <row r="748" spans="1:5" x14ac:dyDescent="0.3">
      <c r="A748" t="s">
        <v>3170</v>
      </c>
      <c r="B748" t="s">
        <v>2691</v>
      </c>
      <c r="C748" t="s">
        <v>2692</v>
      </c>
      <c r="D748" t="s">
        <v>2695</v>
      </c>
      <c r="E748" s="11" t="s">
        <v>411</v>
      </c>
    </row>
    <row r="749" spans="1:5" x14ac:dyDescent="0.3">
      <c r="A749" t="s">
        <v>312</v>
      </c>
      <c r="B749" t="s">
        <v>2996</v>
      </c>
      <c r="C749" t="s">
        <v>2997</v>
      </c>
      <c r="D749" t="s">
        <v>3000</v>
      </c>
      <c r="E749" s="11" t="s">
        <v>407</v>
      </c>
    </row>
    <row r="750" spans="1:5" x14ac:dyDescent="0.3">
      <c r="A750" t="s">
        <v>312</v>
      </c>
      <c r="B750" t="s">
        <v>2996</v>
      </c>
      <c r="C750" t="s">
        <v>2997</v>
      </c>
      <c r="D750" t="s">
        <v>3001</v>
      </c>
      <c r="E750" s="11" t="s">
        <v>411</v>
      </c>
    </row>
    <row r="751" spans="1:5" x14ac:dyDescent="0.3">
      <c r="A751" t="s">
        <v>3184</v>
      </c>
      <c r="B751" t="s">
        <v>875</v>
      </c>
      <c r="C751" t="s">
        <v>876</v>
      </c>
      <c r="D751" t="s">
        <v>879</v>
      </c>
      <c r="E751" s="11" t="s">
        <v>411</v>
      </c>
    </row>
    <row r="752" spans="1:5" x14ac:dyDescent="0.3">
      <c r="A752" t="s">
        <v>359</v>
      </c>
      <c r="B752" t="s">
        <v>1068</v>
      </c>
      <c r="C752" t="s">
        <v>1069</v>
      </c>
      <c r="D752" t="s">
        <v>1072</v>
      </c>
      <c r="E752" s="11" t="s">
        <v>404</v>
      </c>
    </row>
    <row r="753" spans="1:5" x14ac:dyDescent="0.3">
      <c r="A753" t="s">
        <v>360</v>
      </c>
      <c r="B753" t="s">
        <v>1633</v>
      </c>
      <c r="C753" t="s">
        <v>1634</v>
      </c>
      <c r="D753" t="s">
        <v>1636</v>
      </c>
      <c r="E753" s="11" t="s">
        <v>402</v>
      </c>
    </row>
    <row r="754" spans="1:5" x14ac:dyDescent="0.3">
      <c r="A754" t="s">
        <v>360</v>
      </c>
      <c r="B754" t="s">
        <v>1633</v>
      </c>
      <c r="C754" t="s">
        <v>1634</v>
      </c>
      <c r="D754" t="s">
        <v>1637</v>
      </c>
      <c r="E754" s="11" t="s">
        <v>402</v>
      </c>
    </row>
    <row r="755" spans="1:5" x14ac:dyDescent="0.3">
      <c r="A755" t="s">
        <v>360</v>
      </c>
      <c r="B755" t="s">
        <v>2467</v>
      </c>
      <c r="C755" t="s">
        <v>1633</v>
      </c>
      <c r="D755" t="s">
        <v>1636</v>
      </c>
      <c r="E755" s="11" t="s">
        <v>402</v>
      </c>
    </row>
    <row r="756" spans="1:5" x14ac:dyDescent="0.3">
      <c r="A756" t="s">
        <v>220</v>
      </c>
      <c r="B756" t="s">
        <v>2931</v>
      </c>
      <c r="C756" t="s">
        <v>2932</v>
      </c>
      <c r="D756" t="s">
        <v>2934</v>
      </c>
      <c r="E756" s="11" t="s">
        <v>402</v>
      </c>
    </row>
    <row r="757" spans="1:5" x14ac:dyDescent="0.3">
      <c r="A757" t="s">
        <v>220</v>
      </c>
      <c r="B757" t="s">
        <v>2462</v>
      </c>
      <c r="C757" t="s">
        <v>2463</v>
      </c>
      <c r="D757" t="s">
        <v>2465</v>
      </c>
      <c r="E757" s="11" t="s">
        <v>411</v>
      </c>
    </row>
    <row r="758" spans="1:5" x14ac:dyDescent="0.3">
      <c r="A758" t="s">
        <v>220</v>
      </c>
      <c r="B758" t="s">
        <v>2462</v>
      </c>
      <c r="C758" t="s">
        <v>2463</v>
      </c>
      <c r="D758" t="s">
        <v>2466</v>
      </c>
      <c r="E758" s="11" t="s">
        <v>404</v>
      </c>
    </row>
    <row r="759" spans="1:5" x14ac:dyDescent="0.3">
      <c r="A759" t="s">
        <v>220</v>
      </c>
      <c r="B759" t="s">
        <v>2931</v>
      </c>
      <c r="C759" t="s">
        <v>3073</v>
      </c>
      <c r="D759" t="s">
        <v>2934</v>
      </c>
      <c r="E759" s="11" t="s">
        <v>402</v>
      </c>
    </row>
    <row r="760" spans="1:5" x14ac:dyDescent="0.3">
      <c r="A760" t="s">
        <v>220</v>
      </c>
      <c r="B760" t="s">
        <v>2931</v>
      </c>
      <c r="C760" t="s">
        <v>3073</v>
      </c>
      <c r="D760" t="s">
        <v>3076</v>
      </c>
      <c r="E760" s="11" t="s">
        <v>411</v>
      </c>
    </row>
    <row r="761" spans="1:5" x14ac:dyDescent="0.3">
      <c r="A761" t="s">
        <v>3162</v>
      </c>
      <c r="B761" t="s">
        <v>2450</v>
      </c>
      <c r="C761" t="s">
        <v>2451</v>
      </c>
      <c r="D761" t="s">
        <v>2454</v>
      </c>
      <c r="E761" s="11" t="s">
        <v>411</v>
      </c>
    </row>
    <row r="762" spans="1:5" x14ac:dyDescent="0.3">
      <c r="A762" t="s">
        <v>3150</v>
      </c>
      <c r="B762" t="s">
        <v>2872</v>
      </c>
      <c r="C762" t="s">
        <v>2873</v>
      </c>
      <c r="D762" t="s">
        <v>3242</v>
      </c>
      <c r="E762" s="11" t="s">
        <v>411</v>
      </c>
    </row>
    <row r="763" spans="1:5" x14ac:dyDescent="0.3">
      <c r="A763" t="s">
        <v>3150</v>
      </c>
      <c r="B763" t="s">
        <v>2872</v>
      </c>
      <c r="C763" t="s">
        <v>2873</v>
      </c>
      <c r="D763" t="s">
        <v>2346</v>
      </c>
      <c r="E763" s="11" t="s">
        <v>411</v>
      </c>
    </row>
    <row r="764" spans="1:5" x14ac:dyDescent="0.3">
      <c r="A764" t="s">
        <v>222</v>
      </c>
      <c r="B764" t="s">
        <v>2914</v>
      </c>
      <c r="C764" t="s">
        <v>2915</v>
      </c>
      <c r="D764" t="s">
        <v>2917</v>
      </c>
      <c r="E764" s="11" t="s">
        <v>402</v>
      </c>
    </row>
    <row r="765" spans="1:5" x14ac:dyDescent="0.3">
      <c r="A765" t="s">
        <v>222</v>
      </c>
      <c r="B765" t="s">
        <v>2914</v>
      </c>
      <c r="C765" t="s">
        <v>2915</v>
      </c>
      <c r="D765" t="s">
        <v>2918</v>
      </c>
      <c r="E765" s="11" t="s">
        <v>404</v>
      </c>
    </row>
    <row r="766" spans="1:5" x14ac:dyDescent="0.3">
      <c r="A766" t="s">
        <v>314</v>
      </c>
      <c r="B766" t="s">
        <v>1999</v>
      </c>
      <c r="C766" t="s">
        <v>2000</v>
      </c>
      <c r="D766" t="s">
        <v>2001</v>
      </c>
      <c r="E766" s="11" t="s">
        <v>402</v>
      </c>
    </row>
    <row r="767" spans="1:5" x14ac:dyDescent="0.3">
      <c r="A767" t="s">
        <v>363</v>
      </c>
      <c r="B767" t="s">
        <v>2541</v>
      </c>
      <c r="C767" t="s">
        <v>2542</v>
      </c>
      <c r="D767" t="s">
        <v>2543</v>
      </c>
      <c r="E767" s="11" t="s">
        <v>402</v>
      </c>
    </row>
    <row r="768" spans="1:5" x14ac:dyDescent="0.3">
      <c r="A768" t="s">
        <v>363</v>
      </c>
      <c r="B768" t="s">
        <v>2541</v>
      </c>
      <c r="C768" t="s">
        <v>2542</v>
      </c>
      <c r="D768" t="s">
        <v>2544</v>
      </c>
      <c r="E768" s="11" t="s">
        <v>402</v>
      </c>
    </row>
    <row r="769" spans="1:5" x14ac:dyDescent="0.3">
      <c r="A769" t="s">
        <v>3120</v>
      </c>
      <c r="B769" t="s">
        <v>2475</v>
      </c>
      <c r="C769" t="s">
        <v>914</v>
      </c>
      <c r="D769" t="s">
        <v>3243</v>
      </c>
      <c r="E769" s="11" t="s">
        <v>411</v>
      </c>
    </row>
    <row r="770" spans="1:5" x14ac:dyDescent="0.3">
      <c r="A770" t="s">
        <v>3129</v>
      </c>
      <c r="B770" t="s">
        <v>1203</v>
      </c>
      <c r="C770" t="s">
        <v>1233</v>
      </c>
      <c r="D770" t="s">
        <v>3244</v>
      </c>
      <c r="E770" s="11" t="s">
        <v>411</v>
      </c>
    </row>
    <row r="771" spans="1:5" x14ac:dyDescent="0.3">
      <c r="A771" t="s">
        <v>3129</v>
      </c>
      <c r="B771" t="s">
        <v>1203</v>
      </c>
      <c r="C771" t="s">
        <v>1233</v>
      </c>
      <c r="D771" t="s">
        <v>1235</v>
      </c>
      <c r="E771" s="11" t="s">
        <v>411</v>
      </c>
    </row>
    <row r="772" spans="1:5" x14ac:dyDescent="0.3">
      <c r="A772" t="s">
        <v>3129</v>
      </c>
      <c r="B772" t="s">
        <v>1203</v>
      </c>
      <c r="C772" t="s">
        <v>1233</v>
      </c>
      <c r="D772" t="s">
        <v>3244</v>
      </c>
      <c r="E772" s="11" t="s">
        <v>411</v>
      </c>
    </row>
    <row r="773" spans="1:5" x14ac:dyDescent="0.3">
      <c r="A773" t="s">
        <v>3129</v>
      </c>
      <c r="B773" t="s">
        <v>1203</v>
      </c>
      <c r="C773" t="s">
        <v>1233</v>
      </c>
      <c r="D773" t="s">
        <v>1235</v>
      </c>
      <c r="E773" s="11" t="s">
        <v>411</v>
      </c>
    </row>
    <row r="774" spans="1:5" x14ac:dyDescent="0.3">
      <c r="A774" t="s">
        <v>228</v>
      </c>
      <c r="B774" t="s">
        <v>1045</v>
      </c>
      <c r="C774" t="s">
        <v>1046</v>
      </c>
      <c r="D774" t="s">
        <v>3245</v>
      </c>
      <c r="E774" s="11" t="s">
        <v>411</v>
      </c>
    </row>
    <row r="775" spans="1:5" x14ac:dyDescent="0.3">
      <c r="A775" t="s">
        <v>231</v>
      </c>
      <c r="B775" t="s">
        <v>918</v>
      </c>
      <c r="C775" t="s">
        <v>919</v>
      </c>
      <c r="D775" t="s">
        <v>921</v>
      </c>
      <c r="E775" s="11" t="s">
        <v>402</v>
      </c>
    </row>
    <row r="776" spans="1:5" x14ac:dyDescent="0.3">
      <c r="A776" t="s">
        <v>231</v>
      </c>
      <c r="B776" t="s">
        <v>2614</v>
      </c>
      <c r="C776" t="s">
        <v>919</v>
      </c>
      <c r="D776" t="s">
        <v>3246</v>
      </c>
      <c r="E776" s="11" t="s">
        <v>411</v>
      </c>
    </row>
    <row r="777" spans="1:5" x14ac:dyDescent="0.3">
      <c r="A777" t="s">
        <v>317</v>
      </c>
      <c r="B777" t="s">
        <v>894</v>
      </c>
      <c r="C777" t="s">
        <v>895</v>
      </c>
      <c r="D777" t="s">
        <v>896</v>
      </c>
      <c r="E777" s="11" t="s">
        <v>402</v>
      </c>
    </row>
    <row r="778" spans="1:5" x14ac:dyDescent="0.3">
      <c r="A778" t="s">
        <v>317</v>
      </c>
      <c r="B778" t="s">
        <v>894</v>
      </c>
      <c r="C778" t="s">
        <v>895</v>
      </c>
      <c r="D778" t="s">
        <v>897</v>
      </c>
      <c r="E778" s="11" t="s">
        <v>411</v>
      </c>
    </row>
    <row r="779" spans="1:5" x14ac:dyDescent="0.3">
      <c r="A779" t="s">
        <v>317</v>
      </c>
      <c r="B779" t="s">
        <v>894</v>
      </c>
      <c r="C779" t="s">
        <v>895</v>
      </c>
      <c r="D779" t="s">
        <v>896</v>
      </c>
      <c r="E779" s="11" t="s">
        <v>402</v>
      </c>
    </row>
    <row r="780" spans="1:5" x14ac:dyDescent="0.3">
      <c r="A780" t="s">
        <v>317</v>
      </c>
      <c r="B780" t="s">
        <v>894</v>
      </c>
      <c r="C780" t="s">
        <v>895</v>
      </c>
      <c r="D780" t="s">
        <v>897</v>
      </c>
      <c r="E780" s="11" t="s">
        <v>411</v>
      </c>
    </row>
    <row r="781" spans="1:5" x14ac:dyDescent="0.3">
      <c r="A781" t="s">
        <v>233</v>
      </c>
      <c r="B781" t="s">
        <v>2203</v>
      </c>
      <c r="C781" t="s">
        <v>2204</v>
      </c>
      <c r="D781" t="s">
        <v>2205</v>
      </c>
      <c r="E781" s="11" t="s">
        <v>404</v>
      </c>
    </row>
    <row r="782" spans="1:5" x14ac:dyDescent="0.3">
      <c r="A782" t="s">
        <v>235</v>
      </c>
      <c r="B782" t="s">
        <v>828</v>
      </c>
      <c r="C782" t="s">
        <v>561</v>
      </c>
      <c r="D782" t="s">
        <v>563</v>
      </c>
      <c r="E782" s="11" t="s">
        <v>402</v>
      </c>
    </row>
    <row r="783" spans="1:5" x14ac:dyDescent="0.3">
      <c r="A783" t="s">
        <v>235</v>
      </c>
      <c r="B783" t="s">
        <v>828</v>
      </c>
      <c r="C783" t="s">
        <v>561</v>
      </c>
      <c r="D783" t="s">
        <v>509</v>
      </c>
      <c r="E783" s="11" t="s">
        <v>411</v>
      </c>
    </row>
    <row r="784" spans="1:5" x14ac:dyDescent="0.3">
      <c r="A784" t="s">
        <v>235</v>
      </c>
      <c r="B784" t="s">
        <v>560</v>
      </c>
      <c r="C784" t="s">
        <v>561</v>
      </c>
      <c r="D784" t="s">
        <v>563</v>
      </c>
      <c r="E784" s="11" t="s">
        <v>402</v>
      </c>
    </row>
    <row r="785" spans="1:5" x14ac:dyDescent="0.3">
      <c r="A785" t="s">
        <v>235</v>
      </c>
      <c r="B785" t="s">
        <v>560</v>
      </c>
      <c r="C785" t="s">
        <v>561</v>
      </c>
      <c r="D785" t="s">
        <v>509</v>
      </c>
      <c r="E785" s="11" t="s">
        <v>411</v>
      </c>
    </row>
    <row r="786" spans="1:5" x14ac:dyDescent="0.3">
      <c r="A786" t="s">
        <v>235</v>
      </c>
      <c r="B786" t="s">
        <v>560</v>
      </c>
      <c r="C786" t="s">
        <v>561</v>
      </c>
      <c r="D786" t="s">
        <v>564</v>
      </c>
      <c r="E786" s="11" t="s">
        <v>411</v>
      </c>
    </row>
    <row r="787" spans="1:5" x14ac:dyDescent="0.3">
      <c r="A787" t="s">
        <v>235</v>
      </c>
      <c r="B787" t="s">
        <v>1065</v>
      </c>
      <c r="C787" t="s">
        <v>561</v>
      </c>
      <c r="D787" t="s">
        <v>563</v>
      </c>
      <c r="E787" s="11" t="s">
        <v>402</v>
      </c>
    </row>
    <row r="788" spans="1:5" x14ac:dyDescent="0.3">
      <c r="A788" t="s">
        <v>235</v>
      </c>
      <c r="B788" t="s">
        <v>1065</v>
      </c>
      <c r="C788" t="s">
        <v>561</v>
      </c>
      <c r="D788" t="s">
        <v>1066</v>
      </c>
      <c r="E788" s="11" t="s">
        <v>411</v>
      </c>
    </row>
    <row r="789" spans="1:5" x14ac:dyDescent="0.3">
      <c r="A789" t="s">
        <v>235</v>
      </c>
      <c r="B789" t="s">
        <v>560</v>
      </c>
      <c r="C789" t="s">
        <v>828</v>
      </c>
      <c r="D789" t="s">
        <v>564</v>
      </c>
      <c r="E789" s="11" t="s">
        <v>411</v>
      </c>
    </row>
    <row r="790" spans="1:5" x14ac:dyDescent="0.3">
      <c r="A790" t="s">
        <v>235</v>
      </c>
      <c r="B790" t="s">
        <v>828</v>
      </c>
      <c r="C790" t="s">
        <v>1065</v>
      </c>
      <c r="D790" t="s">
        <v>509</v>
      </c>
      <c r="E790" s="11" t="s">
        <v>411</v>
      </c>
    </row>
    <row r="791" spans="1:5" x14ac:dyDescent="0.3">
      <c r="A791" t="s">
        <v>235</v>
      </c>
      <c r="B791" t="s">
        <v>828</v>
      </c>
      <c r="C791" t="s">
        <v>1065</v>
      </c>
      <c r="D791" t="s">
        <v>1066</v>
      </c>
      <c r="E791" s="11" t="s">
        <v>411</v>
      </c>
    </row>
    <row r="792" spans="1:5" x14ac:dyDescent="0.3">
      <c r="A792" t="s">
        <v>319</v>
      </c>
      <c r="B792" t="s">
        <v>2679</v>
      </c>
      <c r="C792" t="s">
        <v>2680</v>
      </c>
      <c r="D792" t="s">
        <v>3247</v>
      </c>
      <c r="E792" s="11" t="s">
        <v>411</v>
      </c>
    </row>
    <row r="793" spans="1:5" x14ac:dyDescent="0.3">
      <c r="A793" t="s">
        <v>364</v>
      </c>
      <c r="B793" t="s">
        <v>2354</v>
      </c>
      <c r="C793" t="s">
        <v>2355</v>
      </c>
      <c r="D793" t="s">
        <v>2356</v>
      </c>
      <c r="E793" s="11" t="s">
        <v>407</v>
      </c>
    </row>
    <row r="794" spans="1:5" x14ac:dyDescent="0.3">
      <c r="A794" t="s">
        <v>240</v>
      </c>
      <c r="B794" t="s">
        <v>610</v>
      </c>
      <c r="C794" t="s">
        <v>495</v>
      </c>
      <c r="D794" t="s">
        <v>720</v>
      </c>
      <c r="E794" s="11" t="s">
        <v>404</v>
      </c>
    </row>
    <row r="795" spans="1:5" x14ac:dyDescent="0.3">
      <c r="A795" t="s">
        <v>323</v>
      </c>
      <c r="B795" t="s">
        <v>1917</v>
      </c>
      <c r="C795" t="s">
        <v>1918</v>
      </c>
      <c r="D795" t="s">
        <v>1921</v>
      </c>
      <c r="E795" s="11" t="s">
        <v>407</v>
      </c>
    </row>
    <row r="796" spans="1:5" x14ac:dyDescent="0.3">
      <c r="A796" t="s">
        <v>323</v>
      </c>
      <c r="B796" t="s">
        <v>1917</v>
      </c>
      <c r="C796" t="s">
        <v>1918</v>
      </c>
      <c r="D796" t="s">
        <v>1922</v>
      </c>
      <c r="E796" s="11" t="s">
        <v>407</v>
      </c>
    </row>
    <row r="797" spans="1:5" x14ac:dyDescent="0.3">
      <c r="A797" t="s">
        <v>323</v>
      </c>
      <c r="B797" t="s">
        <v>1917</v>
      </c>
      <c r="C797" t="s">
        <v>1918</v>
      </c>
      <c r="D797" t="s">
        <v>1921</v>
      </c>
      <c r="E797" s="11" t="s">
        <v>407</v>
      </c>
    </row>
    <row r="798" spans="1:5" x14ac:dyDescent="0.3">
      <c r="A798" t="s">
        <v>323</v>
      </c>
      <c r="B798" t="s">
        <v>1917</v>
      </c>
      <c r="C798" t="s">
        <v>1918</v>
      </c>
      <c r="D798" t="s">
        <v>1922</v>
      </c>
      <c r="E798" s="11" t="s">
        <v>407</v>
      </c>
    </row>
    <row r="799" spans="1:5" x14ac:dyDescent="0.3">
      <c r="A799" t="s">
        <v>365</v>
      </c>
      <c r="B799" t="s">
        <v>1026</v>
      </c>
      <c r="C799" t="s">
        <v>1883</v>
      </c>
      <c r="D799" t="s">
        <v>1886</v>
      </c>
      <c r="E799" s="11" t="s">
        <v>411</v>
      </c>
    </row>
    <row r="800" spans="1:5" x14ac:dyDescent="0.3">
      <c r="A800" t="s">
        <v>365</v>
      </c>
      <c r="B800" t="s">
        <v>1026</v>
      </c>
      <c r="C800" t="s">
        <v>1027</v>
      </c>
      <c r="D800" t="s">
        <v>1030</v>
      </c>
      <c r="E800" s="11" t="s">
        <v>411</v>
      </c>
    </row>
    <row r="801" spans="1:5" x14ac:dyDescent="0.3">
      <c r="A801" t="s">
        <v>366</v>
      </c>
      <c r="B801" t="s">
        <v>1142</v>
      </c>
      <c r="C801" t="s">
        <v>1143</v>
      </c>
      <c r="D801" t="s">
        <v>1145</v>
      </c>
      <c r="E801" s="11" t="s">
        <v>411</v>
      </c>
    </row>
    <row r="802" spans="1:5" x14ac:dyDescent="0.3">
      <c r="A802" t="s">
        <v>324</v>
      </c>
      <c r="B802" t="s">
        <v>2807</v>
      </c>
      <c r="C802" t="s">
        <v>2808</v>
      </c>
      <c r="D802" t="s">
        <v>2809</v>
      </c>
      <c r="E802" s="11" t="s">
        <v>402</v>
      </c>
    </row>
    <row r="803" spans="1:5" x14ac:dyDescent="0.3">
      <c r="A803" t="s">
        <v>324</v>
      </c>
      <c r="B803" t="s">
        <v>2807</v>
      </c>
      <c r="C803" t="s">
        <v>2808</v>
      </c>
      <c r="D803" t="s">
        <v>2810</v>
      </c>
      <c r="E803" s="11" t="s">
        <v>411</v>
      </c>
    </row>
    <row r="804" spans="1:5" x14ac:dyDescent="0.3">
      <c r="A804" t="s">
        <v>367</v>
      </c>
      <c r="B804" t="s">
        <v>2357</v>
      </c>
      <c r="C804" t="s">
        <v>2358</v>
      </c>
      <c r="D804" t="s">
        <v>2360</v>
      </c>
      <c r="E804" s="11" t="s">
        <v>407</v>
      </c>
    </row>
    <row r="805" spans="1:5" x14ac:dyDescent="0.3">
      <c r="A805" t="s">
        <v>368</v>
      </c>
      <c r="B805" t="s">
        <v>2924</v>
      </c>
      <c r="C805" t="s">
        <v>2925</v>
      </c>
      <c r="D805" t="s">
        <v>3248</v>
      </c>
      <c r="E805" s="11" t="s">
        <v>411</v>
      </c>
    </row>
    <row r="806" spans="1:5" x14ac:dyDescent="0.3">
      <c r="A806" t="s">
        <v>369</v>
      </c>
      <c r="B806" t="s">
        <v>773</v>
      </c>
      <c r="C806" t="s">
        <v>774</v>
      </c>
      <c r="D806" t="s">
        <v>777</v>
      </c>
      <c r="E806" s="11" t="s">
        <v>402</v>
      </c>
    </row>
    <row r="807" spans="1:5" x14ac:dyDescent="0.3">
      <c r="A807" t="s">
        <v>369</v>
      </c>
      <c r="B807" t="s">
        <v>773</v>
      </c>
      <c r="C807" t="s">
        <v>774</v>
      </c>
      <c r="D807" t="s">
        <v>777</v>
      </c>
      <c r="E807" s="11" t="s">
        <v>402</v>
      </c>
    </row>
    <row r="808" spans="1:5" x14ac:dyDescent="0.3">
      <c r="A808" t="s">
        <v>3137</v>
      </c>
      <c r="B808" t="s">
        <v>1406</v>
      </c>
      <c r="C808" t="s">
        <v>1407</v>
      </c>
      <c r="D808" t="s">
        <v>1410</v>
      </c>
      <c r="E808" s="11" t="s">
        <v>411</v>
      </c>
    </row>
    <row r="809" spans="1:5" x14ac:dyDescent="0.3">
      <c r="A809" t="s">
        <v>247</v>
      </c>
      <c r="B809" t="s">
        <v>842</v>
      </c>
      <c r="C809" t="s">
        <v>843</v>
      </c>
      <c r="D809" t="s">
        <v>847</v>
      </c>
      <c r="E809" s="11" t="s">
        <v>411</v>
      </c>
    </row>
    <row r="810" spans="1:5" x14ac:dyDescent="0.3">
      <c r="A810" t="s">
        <v>247</v>
      </c>
      <c r="B810" t="s">
        <v>842</v>
      </c>
      <c r="C810" t="s">
        <v>843</v>
      </c>
      <c r="D810" t="s">
        <v>846</v>
      </c>
      <c r="E810" s="11" t="s">
        <v>411</v>
      </c>
    </row>
    <row r="811" spans="1:5" x14ac:dyDescent="0.3">
      <c r="A811" t="s">
        <v>248</v>
      </c>
      <c r="B811" t="s">
        <v>2625</v>
      </c>
      <c r="C811" t="s">
        <v>2626</v>
      </c>
      <c r="D811" t="s">
        <v>2627</v>
      </c>
      <c r="E811" s="11" t="s">
        <v>411</v>
      </c>
    </row>
    <row r="812" spans="1:5" x14ac:dyDescent="0.3">
      <c r="A812" t="s">
        <v>250</v>
      </c>
      <c r="B812" t="s">
        <v>1398</v>
      </c>
      <c r="C812" t="s">
        <v>1399</v>
      </c>
      <c r="D812" t="s">
        <v>1402</v>
      </c>
      <c r="E812" s="11" t="s">
        <v>402</v>
      </c>
    </row>
    <row r="813" spans="1:5" x14ac:dyDescent="0.3">
      <c r="A813" t="s">
        <v>370</v>
      </c>
      <c r="B813" t="s">
        <v>2469</v>
      </c>
      <c r="C813" t="s">
        <v>1997</v>
      </c>
      <c r="D813" t="s">
        <v>3249</v>
      </c>
      <c r="E813" s="11" t="s">
        <v>411</v>
      </c>
    </row>
    <row r="814" spans="1:5" x14ac:dyDescent="0.3">
      <c r="A814" t="s">
        <v>251</v>
      </c>
      <c r="B814" t="s">
        <v>439</v>
      </c>
      <c r="C814" t="s">
        <v>440</v>
      </c>
      <c r="D814" t="s">
        <v>443</v>
      </c>
      <c r="E814" s="11" t="s">
        <v>402</v>
      </c>
    </row>
    <row r="815" spans="1:5" x14ac:dyDescent="0.3">
      <c r="A815" t="s">
        <v>251</v>
      </c>
      <c r="B815" t="s">
        <v>1737</v>
      </c>
      <c r="C815" t="s">
        <v>440</v>
      </c>
      <c r="D815" t="s">
        <v>1739</v>
      </c>
      <c r="E815" s="11" t="s">
        <v>404</v>
      </c>
    </row>
    <row r="816" spans="1:5" x14ac:dyDescent="0.3">
      <c r="A816" t="s">
        <v>251</v>
      </c>
      <c r="B816" t="s">
        <v>1737</v>
      </c>
      <c r="C816" t="s">
        <v>440</v>
      </c>
      <c r="D816" t="s">
        <v>1739</v>
      </c>
      <c r="E816" s="11" t="s">
        <v>404</v>
      </c>
    </row>
    <row r="817" spans="1:5" x14ac:dyDescent="0.3">
      <c r="A817" t="s">
        <v>371</v>
      </c>
      <c r="B817" t="s">
        <v>837</v>
      </c>
      <c r="C817" t="s">
        <v>838</v>
      </c>
      <c r="D817" t="s">
        <v>841</v>
      </c>
      <c r="E817" s="11" t="s">
        <v>404</v>
      </c>
    </row>
    <row r="818" spans="1:5" x14ac:dyDescent="0.3">
      <c r="A818" t="s">
        <v>371</v>
      </c>
      <c r="B818" t="s">
        <v>837</v>
      </c>
      <c r="C818" t="s">
        <v>838</v>
      </c>
      <c r="D818" t="s">
        <v>841</v>
      </c>
      <c r="E818" s="11" t="s">
        <v>404</v>
      </c>
    </row>
    <row r="819" spans="1:5" x14ac:dyDescent="0.3">
      <c r="A819" t="s">
        <v>372</v>
      </c>
      <c r="B819" t="s">
        <v>1899</v>
      </c>
      <c r="C819" t="s">
        <v>1900</v>
      </c>
      <c r="D819" t="s">
        <v>1901</v>
      </c>
      <c r="E819" s="11" t="s">
        <v>402</v>
      </c>
    </row>
    <row r="820" spans="1:5" x14ac:dyDescent="0.3">
      <c r="A820" t="s">
        <v>327</v>
      </c>
      <c r="B820" t="s">
        <v>2146</v>
      </c>
      <c r="C820" t="s">
        <v>2147</v>
      </c>
      <c r="D820" t="s">
        <v>2148</v>
      </c>
      <c r="E820" s="11" t="s">
        <v>407</v>
      </c>
    </row>
    <row r="821" spans="1:5" x14ac:dyDescent="0.3">
      <c r="A821" t="s">
        <v>327</v>
      </c>
      <c r="B821" t="s">
        <v>2146</v>
      </c>
      <c r="C821" t="s">
        <v>2147</v>
      </c>
      <c r="D821" t="s">
        <v>2148</v>
      </c>
      <c r="E821" s="11" t="s">
        <v>407</v>
      </c>
    </row>
    <row r="822" spans="1:5" x14ac:dyDescent="0.3">
      <c r="A822" t="s">
        <v>3112</v>
      </c>
      <c r="B822" t="s">
        <v>477</v>
      </c>
      <c r="C822" t="s">
        <v>478</v>
      </c>
      <c r="D822" t="s">
        <v>481</v>
      </c>
      <c r="E822" s="11" t="s">
        <v>404</v>
      </c>
    </row>
    <row r="823" spans="1:5" x14ac:dyDescent="0.3">
      <c r="A823" t="s">
        <v>3112</v>
      </c>
      <c r="B823" t="s">
        <v>477</v>
      </c>
      <c r="C823" t="s">
        <v>478</v>
      </c>
      <c r="D823" t="s">
        <v>481</v>
      </c>
      <c r="E823" s="11" t="s">
        <v>404</v>
      </c>
    </row>
    <row r="824" spans="1:5" x14ac:dyDescent="0.3">
      <c r="A824" t="s">
        <v>373</v>
      </c>
      <c r="B824" t="s">
        <v>2687</v>
      </c>
      <c r="C824" t="s">
        <v>2688</v>
      </c>
      <c r="D824" t="s">
        <v>2690</v>
      </c>
      <c r="E824" s="11" t="s">
        <v>411</v>
      </c>
    </row>
    <row r="825" spans="1:5" x14ac:dyDescent="0.3">
      <c r="A825" t="s">
        <v>374</v>
      </c>
      <c r="B825" t="s">
        <v>1976</v>
      </c>
      <c r="C825" t="s">
        <v>1977</v>
      </c>
      <c r="D825" t="s">
        <v>1979</v>
      </c>
      <c r="E825" s="11" t="s">
        <v>407</v>
      </c>
    </row>
    <row r="826" spans="1:5" x14ac:dyDescent="0.3">
      <c r="A826" t="s">
        <v>375</v>
      </c>
      <c r="B826" t="s">
        <v>1707</v>
      </c>
      <c r="C826" t="s">
        <v>1708</v>
      </c>
      <c r="D826" t="s">
        <v>1710</v>
      </c>
      <c r="E826" s="11" t="s">
        <v>402</v>
      </c>
    </row>
    <row r="827" spans="1:5" x14ac:dyDescent="0.3">
      <c r="A827" t="s">
        <v>375</v>
      </c>
      <c r="B827" t="s">
        <v>1707</v>
      </c>
      <c r="C827" t="s">
        <v>1708</v>
      </c>
      <c r="D827" t="s">
        <v>1711</v>
      </c>
      <c r="E827" s="11" t="s">
        <v>411</v>
      </c>
    </row>
    <row r="828" spans="1:5" x14ac:dyDescent="0.3">
      <c r="A828" t="s">
        <v>330</v>
      </c>
      <c r="B828" t="s">
        <v>1449</v>
      </c>
      <c r="C828" t="s">
        <v>1721</v>
      </c>
      <c r="D828" t="s">
        <v>2094</v>
      </c>
      <c r="E828" s="11" t="s">
        <v>402</v>
      </c>
    </row>
    <row r="829" spans="1:5" x14ac:dyDescent="0.3">
      <c r="A829" t="s">
        <v>330</v>
      </c>
      <c r="B829" t="s">
        <v>633</v>
      </c>
      <c r="C829" t="s">
        <v>634</v>
      </c>
      <c r="D829" t="s">
        <v>637</v>
      </c>
      <c r="E829" s="11" t="s">
        <v>404</v>
      </c>
    </row>
    <row r="830" spans="1:5" x14ac:dyDescent="0.3">
      <c r="A830" t="s">
        <v>330</v>
      </c>
      <c r="B830" t="s">
        <v>1210</v>
      </c>
      <c r="C830" t="s">
        <v>1449</v>
      </c>
      <c r="D830" t="s">
        <v>2549</v>
      </c>
      <c r="E830" s="11" t="s">
        <v>411</v>
      </c>
    </row>
    <row r="831" spans="1:5" x14ac:dyDescent="0.3">
      <c r="A831" t="s">
        <v>330</v>
      </c>
      <c r="B831" t="s">
        <v>1210</v>
      </c>
      <c r="C831" t="s">
        <v>634</v>
      </c>
      <c r="D831" t="s">
        <v>1212</v>
      </c>
      <c r="E831" s="11" t="s">
        <v>402</v>
      </c>
    </row>
    <row r="832" spans="1:5" x14ac:dyDescent="0.3">
      <c r="A832" t="s">
        <v>330</v>
      </c>
      <c r="B832" t="s">
        <v>634</v>
      </c>
      <c r="C832" t="s">
        <v>1449</v>
      </c>
      <c r="D832" t="s">
        <v>1452</v>
      </c>
      <c r="E832" s="11" t="s">
        <v>411</v>
      </c>
    </row>
    <row r="833" spans="1:5" x14ac:dyDescent="0.3">
      <c r="A833" t="s">
        <v>332</v>
      </c>
      <c r="B833" t="s">
        <v>2233</v>
      </c>
      <c r="C833" t="s">
        <v>2234</v>
      </c>
      <c r="D833" t="s">
        <v>2236</v>
      </c>
      <c r="E833" s="11" t="s">
        <v>411</v>
      </c>
    </row>
    <row r="834" spans="1:5" x14ac:dyDescent="0.3">
      <c r="A834" t="s">
        <v>332</v>
      </c>
      <c r="B834" t="s">
        <v>2233</v>
      </c>
      <c r="C834" t="s">
        <v>2234</v>
      </c>
      <c r="D834" t="s">
        <v>2237</v>
      </c>
      <c r="E834" s="11" t="s">
        <v>404</v>
      </c>
    </row>
    <row r="835" spans="1:5" x14ac:dyDescent="0.3">
      <c r="A835" t="s">
        <v>334</v>
      </c>
      <c r="B835" t="s">
        <v>738</v>
      </c>
      <c r="C835" t="s">
        <v>739</v>
      </c>
      <c r="D835" t="s">
        <v>742</v>
      </c>
      <c r="E835" s="11" t="s">
        <v>407</v>
      </c>
    </row>
    <row r="836" spans="1:5" x14ac:dyDescent="0.3">
      <c r="A836" t="s">
        <v>376</v>
      </c>
      <c r="B836" t="s">
        <v>605</v>
      </c>
      <c r="C836" t="s">
        <v>606</v>
      </c>
      <c r="D836" t="s">
        <v>609</v>
      </c>
      <c r="E836" s="11" t="s">
        <v>404</v>
      </c>
    </row>
    <row r="837" spans="1:5" x14ac:dyDescent="0.3">
      <c r="A837" t="s">
        <v>376</v>
      </c>
      <c r="B837" t="s">
        <v>605</v>
      </c>
      <c r="C837" t="s">
        <v>606</v>
      </c>
      <c r="D837" t="s">
        <v>609</v>
      </c>
      <c r="E837" s="11" t="s">
        <v>404</v>
      </c>
    </row>
    <row r="838" spans="1:5" x14ac:dyDescent="0.3">
      <c r="A838" t="s">
        <v>337</v>
      </c>
      <c r="B838" t="s">
        <v>1099</v>
      </c>
      <c r="C838" t="s">
        <v>1100</v>
      </c>
      <c r="D838" t="s">
        <v>1102</v>
      </c>
      <c r="E838" s="11" t="s">
        <v>411</v>
      </c>
    </row>
    <row r="839" spans="1:5" x14ac:dyDescent="0.3">
      <c r="A839" t="s">
        <v>337</v>
      </c>
      <c r="B839" t="s">
        <v>1100</v>
      </c>
      <c r="C839" t="s">
        <v>1132</v>
      </c>
      <c r="D839" t="s">
        <v>1134</v>
      </c>
      <c r="E839" s="11" t="s">
        <v>411</v>
      </c>
    </row>
    <row r="840" spans="1:5" x14ac:dyDescent="0.3">
      <c r="A840" t="s">
        <v>337</v>
      </c>
      <c r="B840" t="s">
        <v>1100</v>
      </c>
      <c r="C840" t="s">
        <v>1132</v>
      </c>
      <c r="D840" t="s">
        <v>1135</v>
      </c>
      <c r="E840" s="11" t="s">
        <v>411</v>
      </c>
    </row>
    <row r="841" spans="1:5" x14ac:dyDescent="0.3">
      <c r="A841" t="s">
        <v>337</v>
      </c>
      <c r="B841" t="s">
        <v>1099</v>
      </c>
      <c r="C841" t="s">
        <v>1100</v>
      </c>
      <c r="D841" t="s">
        <v>1102</v>
      </c>
      <c r="E841" s="11" t="s">
        <v>411</v>
      </c>
    </row>
    <row r="842" spans="1:5" x14ac:dyDescent="0.3">
      <c r="A842" t="s">
        <v>337</v>
      </c>
      <c r="B842" t="s">
        <v>1100</v>
      </c>
      <c r="C842" t="s">
        <v>1132</v>
      </c>
      <c r="D842" t="s">
        <v>1134</v>
      </c>
      <c r="E842" s="11" t="s">
        <v>411</v>
      </c>
    </row>
    <row r="843" spans="1:5" x14ac:dyDescent="0.3">
      <c r="A843" t="s">
        <v>337</v>
      </c>
      <c r="B843" t="s">
        <v>1100</v>
      </c>
      <c r="C843" t="s">
        <v>1132</v>
      </c>
      <c r="D843" t="s">
        <v>1135</v>
      </c>
      <c r="E843" s="11" t="s">
        <v>411</v>
      </c>
    </row>
    <row r="844" spans="1:5" x14ac:dyDescent="0.3">
      <c r="A844" t="s">
        <v>377</v>
      </c>
      <c r="B844" t="s">
        <v>2668</v>
      </c>
      <c r="C844" t="s">
        <v>3034</v>
      </c>
      <c r="D844" t="s">
        <v>3250</v>
      </c>
      <c r="E844" s="11" t="s">
        <v>411</v>
      </c>
    </row>
    <row r="845" spans="1:5" x14ac:dyDescent="0.3">
      <c r="A845" t="s">
        <v>377</v>
      </c>
      <c r="B845" t="s">
        <v>2668</v>
      </c>
      <c r="C845" t="s">
        <v>3034</v>
      </c>
      <c r="D845" t="s">
        <v>3036</v>
      </c>
      <c r="E845" s="11" t="s">
        <v>411</v>
      </c>
    </row>
    <row r="846" spans="1:5" x14ac:dyDescent="0.3">
      <c r="A846" t="s">
        <v>3119</v>
      </c>
      <c r="B846" t="s">
        <v>1445</v>
      </c>
      <c r="C846" t="s">
        <v>892</v>
      </c>
      <c r="D846" t="s">
        <v>893</v>
      </c>
      <c r="E846" s="11" t="s">
        <v>411</v>
      </c>
    </row>
    <row r="847" spans="1:5" x14ac:dyDescent="0.3">
      <c r="A847" t="s">
        <v>257</v>
      </c>
      <c r="B847" t="s">
        <v>2901</v>
      </c>
      <c r="C847" t="s">
        <v>2902</v>
      </c>
      <c r="D847" t="s">
        <v>2904</v>
      </c>
      <c r="E847" s="11" t="s">
        <v>411</v>
      </c>
    </row>
    <row r="848" spans="1:5" x14ac:dyDescent="0.3">
      <c r="A848" t="s">
        <v>3158</v>
      </c>
      <c r="B848" t="s">
        <v>2275</v>
      </c>
      <c r="C848" t="s">
        <v>2276</v>
      </c>
      <c r="D848" t="s">
        <v>2278</v>
      </c>
      <c r="E848" s="11" t="s">
        <v>402</v>
      </c>
    </row>
    <row r="849" spans="1:5" x14ac:dyDescent="0.3">
      <c r="A849" t="s">
        <v>378</v>
      </c>
      <c r="B849" t="s">
        <v>1313</v>
      </c>
      <c r="C849" t="s">
        <v>1314</v>
      </c>
      <c r="D849" t="s">
        <v>1315</v>
      </c>
      <c r="E849" s="11" t="s">
        <v>402</v>
      </c>
    </row>
    <row r="850" spans="1:5" x14ac:dyDescent="0.3">
      <c r="A850" t="s">
        <v>266</v>
      </c>
      <c r="B850" t="s">
        <v>1545</v>
      </c>
      <c r="C850" t="s">
        <v>2488</v>
      </c>
      <c r="D850" t="s">
        <v>1548</v>
      </c>
      <c r="E850" s="11" t="s">
        <v>411</v>
      </c>
    </row>
    <row r="851" spans="1:5" x14ac:dyDescent="0.3">
      <c r="A851" t="s">
        <v>266</v>
      </c>
      <c r="B851" t="s">
        <v>2160</v>
      </c>
      <c r="C851" t="s">
        <v>1546</v>
      </c>
      <c r="D851" t="s">
        <v>1549</v>
      </c>
      <c r="E851" s="11" t="s">
        <v>411</v>
      </c>
    </row>
    <row r="852" spans="1:5" x14ac:dyDescent="0.3">
      <c r="A852" t="s">
        <v>266</v>
      </c>
      <c r="B852" t="s">
        <v>1545</v>
      </c>
      <c r="C852" t="s">
        <v>1546</v>
      </c>
      <c r="D852" t="s">
        <v>1549</v>
      </c>
      <c r="E852" s="11" t="s">
        <v>411</v>
      </c>
    </row>
    <row r="853" spans="1:5" x14ac:dyDescent="0.3">
      <c r="A853" t="s">
        <v>266</v>
      </c>
      <c r="B853" t="s">
        <v>1545</v>
      </c>
      <c r="C853" t="s">
        <v>1546</v>
      </c>
      <c r="D853" t="s">
        <v>1548</v>
      </c>
      <c r="E853" s="11" t="s">
        <v>411</v>
      </c>
    </row>
    <row r="854" spans="1:5" x14ac:dyDescent="0.3">
      <c r="A854" t="s">
        <v>379</v>
      </c>
      <c r="B854" t="s">
        <v>1655</v>
      </c>
      <c r="C854" t="s">
        <v>1656</v>
      </c>
      <c r="D854" t="s">
        <v>1658</v>
      </c>
      <c r="E854" s="11" t="s">
        <v>402</v>
      </c>
    </row>
    <row r="855" spans="1:5" x14ac:dyDescent="0.3">
      <c r="A855" t="s">
        <v>380</v>
      </c>
      <c r="B855" t="s">
        <v>769</v>
      </c>
      <c r="C855" t="s">
        <v>528</v>
      </c>
      <c r="D855" t="s">
        <v>772</v>
      </c>
      <c r="E855" s="11" t="s">
        <v>402</v>
      </c>
    </row>
    <row r="856" spans="1:5" x14ac:dyDescent="0.3">
      <c r="A856" t="s">
        <v>380</v>
      </c>
      <c r="B856" t="s">
        <v>527</v>
      </c>
      <c r="C856" t="s">
        <v>528</v>
      </c>
      <c r="D856" t="s">
        <v>3251</v>
      </c>
      <c r="E856" s="11" t="s">
        <v>411</v>
      </c>
    </row>
    <row r="857" spans="1:5" x14ac:dyDescent="0.3">
      <c r="A857" t="s">
        <v>380</v>
      </c>
      <c r="B857" t="s">
        <v>527</v>
      </c>
      <c r="C857" t="s">
        <v>528</v>
      </c>
      <c r="D857" t="s">
        <v>3251</v>
      </c>
      <c r="E857" s="11" t="s">
        <v>411</v>
      </c>
    </row>
    <row r="858" spans="1:5" x14ac:dyDescent="0.3">
      <c r="A858" t="s">
        <v>380</v>
      </c>
      <c r="B858" t="s">
        <v>527</v>
      </c>
      <c r="C858" t="s">
        <v>528</v>
      </c>
      <c r="D858" t="s">
        <v>3251</v>
      </c>
      <c r="E858" s="11" t="s">
        <v>411</v>
      </c>
    </row>
    <row r="859" spans="1:5" x14ac:dyDescent="0.3">
      <c r="A859" t="s">
        <v>267</v>
      </c>
      <c r="B859" t="s">
        <v>1014</v>
      </c>
      <c r="C859" t="s">
        <v>1015</v>
      </c>
      <c r="D859" t="s">
        <v>3252</v>
      </c>
      <c r="E859" s="11" t="s">
        <v>411</v>
      </c>
    </row>
    <row r="860" spans="1:5" x14ac:dyDescent="0.3">
      <c r="A860" t="s">
        <v>270</v>
      </c>
      <c r="B860" t="s">
        <v>1880</v>
      </c>
      <c r="C860" t="s">
        <v>1881</v>
      </c>
      <c r="D860" t="s">
        <v>3253</v>
      </c>
      <c r="E860" s="11" t="s">
        <v>411</v>
      </c>
    </row>
    <row r="861" spans="1:5" x14ac:dyDescent="0.3">
      <c r="A861" t="s">
        <v>272</v>
      </c>
      <c r="B861" t="s">
        <v>1037</v>
      </c>
      <c r="C861" t="s">
        <v>432</v>
      </c>
      <c r="D861" t="s">
        <v>938</v>
      </c>
      <c r="E861" s="11" t="s">
        <v>402</v>
      </c>
    </row>
    <row r="862" spans="1:5" x14ac:dyDescent="0.3">
      <c r="A862" t="s">
        <v>272</v>
      </c>
      <c r="B862" t="s">
        <v>1037</v>
      </c>
      <c r="C862" t="s">
        <v>432</v>
      </c>
      <c r="D862" t="s">
        <v>434</v>
      </c>
      <c r="E862" s="11" t="s">
        <v>404</v>
      </c>
    </row>
    <row r="863" spans="1:5" x14ac:dyDescent="0.3">
      <c r="A863" t="s">
        <v>272</v>
      </c>
      <c r="B863" t="s">
        <v>1037</v>
      </c>
      <c r="C863" t="s">
        <v>1140</v>
      </c>
      <c r="D863" t="s">
        <v>938</v>
      </c>
      <c r="E863" s="11" t="s">
        <v>402</v>
      </c>
    </row>
    <row r="864" spans="1:5" x14ac:dyDescent="0.3">
      <c r="A864" t="s">
        <v>3186</v>
      </c>
      <c r="B864" t="s">
        <v>1263</v>
      </c>
      <c r="C864" t="s">
        <v>1264</v>
      </c>
      <c r="D864" t="s">
        <v>1266</v>
      </c>
      <c r="E864" s="11" t="s">
        <v>411</v>
      </c>
    </row>
    <row r="865" spans="1:5" x14ac:dyDescent="0.3">
      <c r="A865" t="s">
        <v>3186</v>
      </c>
      <c r="B865" t="s">
        <v>1263</v>
      </c>
      <c r="C865" t="s">
        <v>1264</v>
      </c>
      <c r="D865" t="s">
        <v>1266</v>
      </c>
      <c r="E865" s="11" t="s">
        <v>411</v>
      </c>
    </row>
    <row r="866" spans="1:5" x14ac:dyDescent="0.3">
      <c r="A866" t="s">
        <v>273</v>
      </c>
      <c r="B866" t="s">
        <v>1467</v>
      </c>
      <c r="C866" t="s">
        <v>1468</v>
      </c>
      <c r="D866" t="s">
        <v>1470</v>
      </c>
      <c r="E866" s="11" t="s">
        <v>404</v>
      </c>
    </row>
    <row r="867" spans="1:5" x14ac:dyDescent="0.3">
      <c r="A867" t="s">
        <v>273</v>
      </c>
      <c r="B867" t="s">
        <v>1467</v>
      </c>
      <c r="C867" t="s">
        <v>1468</v>
      </c>
      <c r="D867" t="s">
        <v>1470</v>
      </c>
      <c r="E867" s="11" t="s">
        <v>404</v>
      </c>
    </row>
    <row r="868" spans="1:5" x14ac:dyDescent="0.3">
      <c r="A868" t="s">
        <v>383</v>
      </c>
      <c r="B868" t="s">
        <v>1021</v>
      </c>
      <c r="C868" t="s">
        <v>1022</v>
      </c>
      <c r="D868" t="s">
        <v>1025</v>
      </c>
      <c r="E868" s="11" t="s">
        <v>402</v>
      </c>
    </row>
  </sheetData>
  <mergeCells count="2">
    <mergeCell ref="A3:D3"/>
    <mergeCell ref="A4:D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0"/>
  <sheetViews>
    <sheetView zoomScaleNormal="100" workbookViewId="0"/>
  </sheetViews>
  <sheetFormatPr defaultColWidth="9.109375" defaultRowHeight="14.4" x14ac:dyDescent="0.3"/>
  <cols>
    <col min="1" max="1" width="27.6640625" style="1" customWidth="1"/>
    <col min="2" max="4" width="10.5546875" style="1" bestFit="1" customWidth="1"/>
    <col min="5" max="5" width="11.44140625" style="1" customWidth="1"/>
    <col min="6" max="16384" width="9.109375" style="1"/>
  </cols>
  <sheetData>
    <row r="1" spans="1:4" ht="21" x14ac:dyDescent="0.4">
      <c r="A1" s="6" t="s">
        <v>3259</v>
      </c>
    </row>
    <row r="3" spans="1:4" s="2" customFormat="1" x14ac:dyDescent="0.25">
      <c r="A3" s="7" t="s">
        <v>3257</v>
      </c>
    </row>
    <row r="4" spans="1:4" s="2" customFormat="1" x14ac:dyDescent="0.3">
      <c r="B4" s="3"/>
    </row>
    <row r="5" spans="1:4" x14ac:dyDescent="0.3">
      <c r="B5" s="17" t="s">
        <v>3208</v>
      </c>
      <c r="C5" s="17" t="s">
        <v>3209</v>
      </c>
      <c r="D5" s="18" t="s">
        <v>3210</v>
      </c>
    </row>
    <row r="6" spans="1:4" x14ac:dyDescent="0.3">
      <c r="A6" s="15" t="s">
        <v>3207</v>
      </c>
      <c r="B6" s="8">
        <v>290</v>
      </c>
      <c r="C6" s="8">
        <v>195</v>
      </c>
      <c r="D6" s="9">
        <v>485</v>
      </c>
    </row>
    <row r="7" spans="1:4" x14ac:dyDescent="0.3">
      <c r="A7" s="15" t="s">
        <v>3203</v>
      </c>
      <c r="B7" s="8">
        <v>235</v>
      </c>
      <c r="C7" s="8">
        <v>156</v>
      </c>
      <c r="D7" s="9">
        <v>363</v>
      </c>
    </row>
    <row r="8" spans="1:4" x14ac:dyDescent="0.3">
      <c r="A8" s="16" t="s">
        <v>3111</v>
      </c>
      <c r="B8" s="1" t="s">
        <v>177</v>
      </c>
      <c r="C8" s="1" t="s">
        <v>237</v>
      </c>
      <c r="D8" s="1" t="s">
        <v>0</v>
      </c>
    </row>
    <row r="9" spans="1:4" x14ac:dyDescent="0.3">
      <c r="B9" s="1" t="s">
        <v>154</v>
      </c>
      <c r="C9" s="1" t="s">
        <v>0</v>
      </c>
      <c r="D9" s="1" t="s">
        <v>1</v>
      </c>
    </row>
    <row r="10" spans="1:4" x14ac:dyDescent="0.3">
      <c r="B10" s="1" t="s">
        <v>130</v>
      </c>
      <c r="C10" s="1" t="s">
        <v>101</v>
      </c>
      <c r="D10" s="1" t="s">
        <v>3</v>
      </c>
    </row>
    <row r="11" spans="1:4" x14ac:dyDescent="0.3">
      <c r="B11" s="1" t="s">
        <v>348</v>
      </c>
      <c r="C11" s="1" t="s">
        <v>334</v>
      </c>
      <c r="D11" s="1" t="s">
        <v>8</v>
      </c>
    </row>
    <row r="12" spans="1:4" x14ac:dyDescent="0.3">
      <c r="B12" s="1" t="s">
        <v>152</v>
      </c>
      <c r="C12" s="1" t="s">
        <v>60</v>
      </c>
      <c r="D12" s="1" t="s">
        <v>2</v>
      </c>
    </row>
    <row r="13" spans="1:4" x14ac:dyDescent="0.3">
      <c r="B13" s="1" t="s">
        <v>298</v>
      </c>
      <c r="C13" s="1" t="s">
        <v>59</v>
      </c>
      <c r="D13" s="1" t="s">
        <v>4</v>
      </c>
    </row>
    <row r="14" spans="1:4" x14ac:dyDescent="0.3">
      <c r="B14" s="1" t="s">
        <v>3</v>
      </c>
      <c r="C14" s="1" t="s">
        <v>66</v>
      </c>
      <c r="D14" s="1" t="s">
        <v>5</v>
      </c>
    </row>
    <row r="15" spans="1:4" x14ac:dyDescent="0.3">
      <c r="B15" s="1" t="s">
        <v>356</v>
      </c>
      <c r="C15" s="1" t="s">
        <v>153</v>
      </c>
      <c r="D15" s="1" t="s">
        <v>12</v>
      </c>
    </row>
    <row r="16" spans="1:4" x14ac:dyDescent="0.3">
      <c r="B16" s="1" t="s">
        <v>245</v>
      </c>
      <c r="C16" s="1" t="s">
        <v>260</v>
      </c>
      <c r="D16" s="1" t="s">
        <v>6</v>
      </c>
    </row>
    <row r="17" spans="2:4" x14ac:dyDescent="0.3">
      <c r="B17" s="1" t="s">
        <v>44</v>
      </c>
      <c r="C17" s="1" t="s">
        <v>181</v>
      </c>
      <c r="D17" s="1" t="s">
        <v>16</v>
      </c>
    </row>
    <row r="18" spans="2:4" x14ac:dyDescent="0.3">
      <c r="B18" s="1" t="s">
        <v>109</v>
      </c>
      <c r="C18" s="1" t="s">
        <v>139</v>
      </c>
      <c r="D18" s="1" t="s">
        <v>19</v>
      </c>
    </row>
    <row r="19" spans="2:4" x14ac:dyDescent="0.3">
      <c r="B19" s="1" t="s">
        <v>250</v>
      </c>
      <c r="C19" s="1" t="s">
        <v>137</v>
      </c>
      <c r="D19" s="1" t="s">
        <v>13</v>
      </c>
    </row>
    <row r="20" spans="2:4" x14ac:dyDescent="0.3">
      <c r="B20" s="1" t="s">
        <v>353</v>
      </c>
      <c r="C20" s="1" t="s">
        <v>124</v>
      </c>
      <c r="D20" s="1" t="s">
        <v>7</v>
      </c>
    </row>
    <row r="21" spans="2:4" x14ac:dyDescent="0.3">
      <c r="B21" s="1" t="s">
        <v>229</v>
      </c>
      <c r="C21" s="1" t="s">
        <v>305</v>
      </c>
      <c r="D21" s="1" t="s">
        <v>25</v>
      </c>
    </row>
    <row r="22" spans="2:4" x14ac:dyDescent="0.3">
      <c r="B22" s="1" t="s">
        <v>361</v>
      </c>
      <c r="C22" s="1" t="s">
        <v>131</v>
      </c>
      <c r="D22" s="1" t="s">
        <v>29</v>
      </c>
    </row>
    <row r="23" spans="2:4" x14ac:dyDescent="0.3">
      <c r="B23" s="1" t="s">
        <v>347</v>
      </c>
      <c r="C23" s="1" t="s">
        <v>23</v>
      </c>
      <c r="D23" s="1" t="s">
        <v>15</v>
      </c>
    </row>
    <row r="24" spans="2:4" x14ac:dyDescent="0.3">
      <c r="B24" s="1" t="s">
        <v>0</v>
      </c>
      <c r="C24" s="1" t="s">
        <v>105</v>
      </c>
      <c r="D24" s="1" t="s">
        <v>36</v>
      </c>
    </row>
    <row r="25" spans="2:4" x14ac:dyDescent="0.3">
      <c r="B25" s="1" t="s">
        <v>369</v>
      </c>
      <c r="C25" s="1" t="s">
        <v>217</v>
      </c>
      <c r="D25" s="1" t="s">
        <v>17</v>
      </c>
    </row>
    <row r="26" spans="2:4" x14ac:dyDescent="0.3">
      <c r="B26" s="1" t="s">
        <v>83</v>
      </c>
      <c r="C26" s="1" t="s">
        <v>289</v>
      </c>
      <c r="D26" s="1" t="s">
        <v>9</v>
      </c>
    </row>
    <row r="27" spans="2:4" x14ac:dyDescent="0.3">
      <c r="B27" s="1" t="s">
        <v>247</v>
      </c>
      <c r="C27" s="1" t="s">
        <v>89</v>
      </c>
      <c r="D27" s="1" t="s">
        <v>21</v>
      </c>
    </row>
    <row r="28" spans="2:4" x14ac:dyDescent="0.3">
      <c r="B28" s="1" t="s">
        <v>357</v>
      </c>
      <c r="C28" s="1" t="s">
        <v>290</v>
      </c>
      <c r="D28" s="1" t="s">
        <v>23</v>
      </c>
    </row>
    <row r="29" spans="2:4" x14ac:dyDescent="0.3">
      <c r="B29" s="1" t="s">
        <v>323</v>
      </c>
      <c r="C29" s="1" t="s">
        <v>84</v>
      </c>
      <c r="D29" s="1" t="s">
        <v>43</v>
      </c>
    </row>
    <row r="30" spans="2:4" x14ac:dyDescent="0.3">
      <c r="B30" s="1" t="s">
        <v>51</v>
      </c>
      <c r="C30" s="1" t="s">
        <v>187</v>
      </c>
      <c r="D30" s="1" t="s">
        <v>30</v>
      </c>
    </row>
    <row r="31" spans="2:4" x14ac:dyDescent="0.3">
      <c r="B31" s="1" t="s">
        <v>145</v>
      </c>
      <c r="C31" s="1" t="s">
        <v>259</v>
      </c>
      <c r="D31" s="1" t="s">
        <v>31</v>
      </c>
    </row>
    <row r="32" spans="2:4" x14ac:dyDescent="0.3">
      <c r="B32" s="1" t="s">
        <v>91</v>
      </c>
      <c r="C32" s="1" t="s">
        <v>141</v>
      </c>
      <c r="D32" s="1" t="s">
        <v>52</v>
      </c>
    </row>
    <row r="33" spans="2:4" x14ac:dyDescent="0.3">
      <c r="B33" s="1" t="s">
        <v>193</v>
      </c>
      <c r="C33" s="1" t="s">
        <v>31</v>
      </c>
      <c r="D33" s="1" t="s">
        <v>33</v>
      </c>
    </row>
    <row r="34" spans="2:4" x14ac:dyDescent="0.3">
      <c r="B34" s="1" t="s">
        <v>272</v>
      </c>
      <c r="C34" s="1" t="s">
        <v>1</v>
      </c>
      <c r="D34" s="1" t="s">
        <v>34</v>
      </c>
    </row>
    <row r="35" spans="2:4" x14ac:dyDescent="0.3">
      <c r="B35" s="1" t="s">
        <v>42</v>
      </c>
      <c r="C35" s="1" t="s">
        <v>214</v>
      </c>
      <c r="D35" s="1" t="s">
        <v>10</v>
      </c>
    </row>
    <row r="36" spans="2:4" x14ac:dyDescent="0.3">
      <c r="B36" s="1" t="s">
        <v>37</v>
      </c>
      <c r="C36" s="1" t="s">
        <v>291</v>
      </c>
      <c r="D36" s="1" t="s">
        <v>11</v>
      </c>
    </row>
    <row r="37" spans="2:4" ht="15.75" customHeight="1" x14ac:dyDescent="0.3">
      <c r="B37" s="1" t="s">
        <v>118</v>
      </c>
      <c r="C37" s="1" t="s">
        <v>17</v>
      </c>
      <c r="D37" s="1" t="s">
        <v>57</v>
      </c>
    </row>
    <row r="38" spans="2:4" x14ac:dyDescent="0.3">
      <c r="B38" s="1" t="s">
        <v>224</v>
      </c>
      <c r="C38" s="1" t="s">
        <v>6</v>
      </c>
      <c r="D38" s="1" t="s">
        <v>38</v>
      </c>
    </row>
    <row r="39" spans="2:4" x14ac:dyDescent="0.3">
      <c r="B39" s="1" t="s">
        <v>349</v>
      </c>
      <c r="C39" s="1" t="s">
        <v>47</v>
      </c>
      <c r="D39" s="1" t="s">
        <v>14</v>
      </c>
    </row>
    <row r="40" spans="2:4" x14ac:dyDescent="0.3">
      <c r="B40" s="1" t="s">
        <v>172</v>
      </c>
      <c r="C40" s="1" t="s">
        <v>324</v>
      </c>
      <c r="D40" s="1" t="s">
        <v>40</v>
      </c>
    </row>
    <row r="41" spans="2:4" x14ac:dyDescent="0.3">
      <c r="B41" s="1" t="s">
        <v>302</v>
      </c>
      <c r="C41" s="1" t="s">
        <v>273</v>
      </c>
      <c r="D41" s="1" t="s">
        <v>62</v>
      </c>
    </row>
    <row r="42" spans="2:4" x14ac:dyDescent="0.3">
      <c r="B42" s="1" t="s">
        <v>275</v>
      </c>
      <c r="C42" s="1" t="s">
        <v>102</v>
      </c>
      <c r="D42" s="1" t="s">
        <v>42</v>
      </c>
    </row>
    <row r="43" spans="2:4" x14ac:dyDescent="0.3">
      <c r="B43" s="1" t="s">
        <v>210</v>
      </c>
      <c r="C43" s="1" t="s">
        <v>330</v>
      </c>
      <c r="D43" s="1" t="s">
        <v>64</v>
      </c>
    </row>
    <row r="44" spans="2:4" x14ac:dyDescent="0.3">
      <c r="B44" s="1" t="s">
        <v>133</v>
      </c>
      <c r="C44" s="1" t="s">
        <v>269</v>
      </c>
      <c r="D44" s="1" t="s">
        <v>46</v>
      </c>
    </row>
    <row r="45" spans="2:4" x14ac:dyDescent="0.3">
      <c r="B45" s="1" t="s">
        <v>94</v>
      </c>
      <c r="C45" s="1" t="s">
        <v>251</v>
      </c>
      <c r="D45" s="1" t="s">
        <v>18</v>
      </c>
    </row>
    <row r="46" spans="2:4" x14ac:dyDescent="0.3">
      <c r="B46" s="1" t="s">
        <v>271</v>
      </c>
      <c r="C46" s="1" t="s">
        <v>63</v>
      </c>
      <c r="D46" s="1" t="s">
        <v>20</v>
      </c>
    </row>
    <row r="47" spans="2:4" x14ac:dyDescent="0.3">
      <c r="B47" s="1" t="s">
        <v>68</v>
      </c>
      <c r="C47" s="1" t="s">
        <v>244</v>
      </c>
      <c r="D47" s="1" t="s">
        <v>50</v>
      </c>
    </row>
    <row r="48" spans="2:4" x14ac:dyDescent="0.3">
      <c r="B48" s="1" t="s">
        <v>240</v>
      </c>
      <c r="C48" s="1" t="s">
        <v>317</v>
      </c>
      <c r="D48" s="1" t="s">
        <v>51</v>
      </c>
    </row>
    <row r="49" spans="2:4" x14ac:dyDescent="0.3">
      <c r="B49" s="1" t="s">
        <v>267</v>
      </c>
      <c r="C49" s="1" t="s">
        <v>332</v>
      </c>
      <c r="D49" s="1" t="s">
        <v>22</v>
      </c>
    </row>
    <row r="50" spans="2:4" x14ac:dyDescent="0.3">
      <c r="B50" s="1" t="s">
        <v>147</v>
      </c>
      <c r="C50" s="1" t="s">
        <v>126</v>
      </c>
      <c r="D50" s="1" t="s">
        <v>75</v>
      </c>
    </row>
    <row r="51" spans="2:4" x14ac:dyDescent="0.3">
      <c r="B51" s="1" t="s">
        <v>80</v>
      </c>
      <c r="C51" s="1" t="s">
        <v>213</v>
      </c>
      <c r="D51" s="1" t="s">
        <v>24</v>
      </c>
    </row>
    <row r="52" spans="2:4" x14ac:dyDescent="0.3">
      <c r="B52" s="1" t="s">
        <v>20</v>
      </c>
      <c r="C52" s="1" t="s">
        <v>207</v>
      </c>
      <c r="D52" s="1" t="s">
        <v>55</v>
      </c>
    </row>
    <row r="53" spans="2:4" x14ac:dyDescent="0.3">
      <c r="B53" s="1" t="s">
        <v>30</v>
      </c>
      <c r="C53" s="1" t="s">
        <v>220</v>
      </c>
      <c r="D53" s="1" t="s">
        <v>77</v>
      </c>
    </row>
    <row r="54" spans="2:4" x14ac:dyDescent="0.3">
      <c r="B54" s="1" t="s">
        <v>151</v>
      </c>
      <c r="C54" s="1" t="s">
        <v>183</v>
      </c>
      <c r="D54" s="1" t="s">
        <v>80</v>
      </c>
    </row>
    <row r="55" spans="2:4" x14ac:dyDescent="0.3">
      <c r="B55" s="1" t="s">
        <v>249</v>
      </c>
      <c r="C55" s="1" t="s">
        <v>280</v>
      </c>
      <c r="D55" s="1" t="s">
        <v>83</v>
      </c>
    </row>
    <row r="56" spans="2:4" x14ac:dyDescent="0.3">
      <c r="B56" s="1" t="s">
        <v>122</v>
      </c>
      <c r="C56" s="1" t="s">
        <v>135</v>
      </c>
      <c r="D56" s="1" t="s">
        <v>26</v>
      </c>
    </row>
    <row r="57" spans="2:4" x14ac:dyDescent="0.3">
      <c r="B57" s="1" t="s">
        <v>52</v>
      </c>
      <c r="C57" s="1" t="s">
        <v>231</v>
      </c>
      <c r="D57" s="1" t="s">
        <v>58</v>
      </c>
    </row>
    <row r="58" spans="2:4" x14ac:dyDescent="0.3">
      <c r="B58" s="1" t="s">
        <v>74</v>
      </c>
      <c r="C58" s="1" t="s">
        <v>155</v>
      </c>
      <c r="D58" s="1" t="s">
        <v>59</v>
      </c>
    </row>
    <row r="59" spans="2:4" x14ac:dyDescent="0.3">
      <c r="B59" s="1" t="s">
        <v>279</v>
      </c>
      <c r="C59" s="1" t="s">
        <v>33</v>
      </c>
      <c r="D59" s="1" t="s">
        <v>63</v>
      </c>
    </row>
    <row r="60" spans="2:4" x14ac:dyDescent="0.3">
      <c r="B60" s="1" t="s">
        <v>129</v>
      </c>
      <c r="C60" s="1" t="s">
        <v>168</v>
      </c>
      <c r="D60" s="1" t="s">
        <v>28</v>
      </c>
    </row>
    <row r="61" spans="2:4" x14ac:dyDescent="0.3">
      <c r="B61" s="1" t="s">
        <v>14</v>
      </c>
      <c r="C61" s="1" t="s">
        <v>206</v>
      </c>
      <c r="D61" s="1" t="s">
        <v>88</v>
      </c>
    </row>
    <row r="62" spans="2:4" x14ac:dyDescent="0.3">
      <c r="B62" s="1" t="s">
        <v>73</v>
      </c>
      <c r="C62" s="1" t="s">
        <v>71</v>
      </c>
      <c r="D62" s="1" t="s">
        <v>91</v>
      </c>
    </row>
    <row r="63" spans="2:4" x14ac:dyDescent="0.3">
      <c r="B63" s="1" t="s">
        <v>65</v>
      </c>
      <c r="C63" s="1" t="s">
        <v>24</v>
      </c>
      <c r="D63" s="1" t="s">
        <v>66</v>
      </c>
    </row>
    <row r="64" spans="2:4" x14ac:dyDescent="0.3">
      <c r="B64" s="1" t="s">
        <v>200</v>
      </c>
      <c r="C64" s="1" t="s">
        <v>293</v>
      </c>
      <c r="D64" s="1" t="s">
        <v>68</v>
      </c>
    </row>
    <row r="65" spans="2:4" x14ac:dyDescent="0.3">
      <c r="B65" s="1" t="s">
        <v>209</v>
      </c>
      <c r="C65" s="1" t="s">
        <v>270</v>
      </c>
      <c r="D65" s="1" t="s">
        <v>70</v>
      </c>
    </row>
    <row r="66" spans="2:4" x14ac:dyDescent="0.3">
      <c r="B66" s="1" t="s">
        <v>19</v>
      </c>
      <c r="C66" s="1" t="s">
        <v>28</v>
      </c>
      <c r="D66" s="1" t="s">
        <v>32</v>
      </c>
    </row>
    <row r="67" spans="2:4" x14ac:dyDescent="0.3">
      <c r="B67" s="1" t="s">
        <v>88</v>
      </c>
      <c r="C67" s="1" t="s">
        <v>235</v>
      </c>
      <c r="D67" s="1" t="s">
        <v>94</v>
      </c>
    </row>
    <row r="68" spans="2:4" x14ac:dyDescent="0.3">
      <c r="B68" s="1" t="s">
        <v>337</v>
      </c>
      <c r="C68" s="1" t="s">
        <v>70</v>
      </c>
      <c r="D68" s="1" t="s">
        <v>99</v>
      </c>
    </row>
    <row r="69" spans="2:4" x14ac:dyDescent="0.3">
      <c r="B69" s="1" t="s">
        <v>17</v>
      </c>
      <c r="C69" s="1" t="s">
        <v>26</v>
      </c>
      <c r="D69" s="1" t="s">
        <v>35</v>
      </c>
    </row>
    <row r="70" spans="2:4" x14ac:dyDescent="0.3">
      <c r="B70" s="1" t="s">
        <v>372</v>
      </c>
      <c r="C70" s="1" t="s">
        <v>164</v>
      </c>
      <c r="D70" s="1" t="s">
        <v>104</v>
      </c>
    </row>
    <row r="71" spans="2:4" x14ac:dyDescent="0.3">
      <c r="B71" s="1" t="s">
        <v>278</v>
      </c>
      <c r="C71" s="1" t="s">
        <v>227</v>
      </c>
      <c r="D71" s="1" t="s">
        <v>107</v>
      </c>
    </row>
    <row r="72" spans="2:4" x14ac:dyDescent="0.3">
      <c r="B72" s="1" t="s">
        <v>285</v>
      </c>
      <c r="C72" s="1" t="s">
        <v>18</v>
      </c>
      <c r="D72" s="1" t="s">
        <v>109</v>
      </c>
    </row>
    <row r="73" spans="2:4" x14ac:dyDescent="0.3">
      <c r="B73" s="1" t="s">
        <v>82</v>
      </c>
      <c r="C73" s="1" t="s">
        <v>232</v>
      </c>
      <c r="D73" s="1" t="s">
        <v>37</v>
      </c>
    </row>
    <row r="74" spans="2:4" x14ac:dyDescent="0.3">
      <c r="B74" s="1" t="s">
        <v>383</v>
      </c>
      <c r="C74" s="1" t="s">
        <v>113</v>
      </c>
      <c r="D74" s="1" t="s">
        <v>41</v>
      </c>
    </row>
    <row r="75" spans="2:4" x14ac:dyDescent="0.3">
      <c r="B75" s="1" t="s">
        <v>242</v>
      </c>
      <c r="C75" s="1" t="s">
        <v>255</v>
      </c>
      <c r="D75" s="1" t="s">
        <v>111</v>
      </c>
    </row>
    <row r="76" spans="2:4" x14ac:dyDescent="0.3">
      <c r="B76" s="1" t="s">
        <v>341</v>
      </c>
      <c r="C76" s="1" t="s">
        <v>56</v>
      </c>
      <c r="D76" s="1" t="s">
        <v>44</v>
      </c>
    </row>
    <row r="77" spans="2:4" x14ac:dyDescent="0.3">
      <c r="B77" s="1" t="s">
        <v>234</v>
      </c>
      <c r="C77" s="1" t="s">
        <v>215</v>
      </c>
      <c r="D77" s="1" t="s">
        <v>115</v>
      </c>
    </row>
    <row r="78" spans="2:4" x14ac:dyDescent="0.3">
      <c r="B78" s="1" t="s">
        <v>16</v>
      </c>
      <c r="C78" s="1" t="s">
        <v>120</v>
      </c>
      <c r="D78" s="1" t="s">
        <v>47</v>
      </c>
    </row>
    <row r="79" spans="2:4" x14ac:dyDescent="0.3">
      <c r="B79" s="1" t="s">
        <v>331</v>
      </c>
      <c r="C79" s="1" t="s">
        <v>248</v>
      </c>
      <c r="D79" s="1" t="s">
        <v>48</v>
      </c>
    </row>
    <row r="80" spans="2:4" x14ac:dyDescent="0.3">
      <c r="B80" s="1" t="s">
        <v>318</v>
      </c>
      <c r="C80" s="1" t="s">
        <v>100</v>
      </c>
      <c r="D80" s="1" t="s">
        <v>78</v>
      </c>
    </row>
    <row r="81" spans="2:4" x14ac:dyDescent="0.3">
      <c r="B81" s="1" t="s">
        <v>99</v>
      </c>
      <c r="C81" s="1" t="s">
        <v>287</v>
      </c>
      <c r="D81" s="1" t="s">
        <v>81</v>
      </c>
    </row>
    <row r="82" spans="2:4" x14ac:dyDescent="0.3">
      <c r="B82" s="1" t="s">
        <v>84</v>
      </c>
      <c r="C82" s="1" t="s">
        <v>140</v>
      </c>
      <c r="D82" s="1" t="s">
        <v>84</v>
      </c>
    </row>
    <row r="83" spans="2:4" x14ac:dyDescent="0.3">
      <c r="B83" s="1" t="s">
        <v>328</v>
      </c>
      <c r="C83" s="1" t="s">
        <v>86</v>
      </c>
      <c r="D83" s="1" t="s">
        <v>86</v>
      </c>
    </row>
    <row r="84" spans="2:4" x14ac:dyDescent="0.3">
      <c r="B84" s="1" t="s">
        <v>370</v>
      </c>
      <c r="C84" s="1" t="s">
        <v>304</v>
      </c>
      <c r="D84" s="1" t="s">
        <v>127</v>
      </c>
    </row>
    <row r="85" spans="2:4" x14ac:dyDescent="0.3">
      <c r="B85" s="1" t="s">
        <v>215</v>
      </c>
      <c r="C85" s="1" t="s">
        <v>299</v>
      </c>
      <c r="D85" s="1" t="s">
        <v>129</v>
      </c>
    </row>
    <row r="86" spans="2:4" x14ac:dyDescent="0.3">
      <c r="B86" s="1" t="s">
        <v>115</v>
      </c>
      <c r="C86" s="1" t="s">
        <v>10</v>
      </c>
      <c r="D86" s="1" t="s">
        <v>89</v>
      </c>
    </row>
    <row r="87" spans="2:4" x14ac:dyDescent="0.3">
      <c r="B87" s="1" t="s">
        <v>316</v>
      </c>
      <c r="C87" s="1" t="s">
        <v>11</v>
      </c>
      <c r="D87" s="1" t="s">
        <v>53</v>
      </c>
    </row>
    <row r="88" spans="2:4" x14ac:dyDescent="0.3">
      <c r="B88" s="1" t="s">
        <v>258</v>
      </c>
      <c r="C88" s="1" t="s">
        <v>180</v>
      </c>
      <c r="D88" s="1" t="s">
        <v>54</v>
      </c>
    </row>
    <row r="89" spans="2:4" x14ac:dyDescent="0.3">
      <c r="B89" s="1" t="s">
        <v>313</v>
      </c>
      <c r="C89" s="1" t="s">
        <v>312</v>
      </c>
      <c r="D89" s="1" t="s">
        <v>133</v>
      </c>
    </row>
    <row r="90" spans="2:4" x14ac:dyDescent="0.3">
      <c r="B90" s="1" t="s">
        <v>283</v>
      </c>
      <c r="C90" s="1" t="s">
        <v>90</v>
      </c>
      <c r="D90" s="1" t="s">
        <v>136</v>
      </c>
    </row>
    <row r="91" spans="2:4" x14ac:dyDescent="0.3">
      <c r="B91" s="1" t="s">
        <v>77</v>
      </c>
      <c r="C91" s="1" t="s">
        <v>171</v>
      </c>
      <c r="D91" s="1" t="s">
        <v>56</v>
      </c>
    </row>
    <row r="92" spans="2:4" x14ac:dyDescent="0.3">
      <c r="B92" s="1" t="s">
        <v>311</v>
      </c>
      <c r="C92" s="1" t="s">
        <v>243</v>
      </c>
      <c r="D92" s="1" t="s">
        <v>143</v>
      </c>
    </row>
    <row r="93" spans="2:4" x14ac:dyDescent="0.3">
      <c r="B93" s="1" t="s">
        <v>12</v>
      </c>
      <c r="C93" s="1" t="s">
        <v>307</v>
      </c>
      <c r="D93" s="1" t="s">
        <v>148</v>
      </c>
    </row>
    <row r="94" spans="2:4" x14ac:dyDescent="0.3">
      <c r="B94" s="1" t="s">
        <v>182</v>
      </c>
      <c r="C94" s="1" t="s">
        <v>327</v>
      </c>
      <c r="D94" s="1" t="s">
        <v>60</v>
      </c>
    </row>
    <row r="95" spans="2:4" x14ac:dyDescent="0.3">
      <c r="B95" s="1" t="s">
        <v>352</v>
      </c>
      <c r="C95" s="1" t="s">
        <v>284</v>
      </c>
      <c r="D95" s="1" t="s">
        <v>61</v>
      </c>
    </row>
    <row r="96" spans="2:4" x14ac:dyDescent="0.3">
      <c r="B96" s="1" t="s">
        <v>33</v>
      </c>
      <c r="C96" s="1" t="s">
        <v>40</v>
      </c>
      <c r="D96" s="1" t="s">
        <v>151</v>
      </c>
    </row>
    <row r="97" spans="2:4" x14ac:dyDescent="0.3">
      <c r="B97" s="1" t="s">
        <v>374</v>
      </c>
      <c r="C97" s="1" t="s">
        <v>72</v>
      </c>
      <c r="D97" s="1" t="s">
        <v>152</v>
      </c>
    </row>
    <row r="98" spans="2:4" x14ac:dyDescent="0.3">
      <c r="B98" s="1" t="s">
        <v>330</v>
      </c>
      <c r="C98" s="1" t="s">
        <v>202</v>
      </c>
      <c r="D98" s="1" t="s">
        <v>154</v>
      </c>
    </row>
    <row r="99" spans="2:4" x14ac:dyDescent="0.3">
      <c r="B99" s="1" t="s">
        <v>340</v>
      </c>
      <c r="C99" s="1" t="s">
        <v>274</v>
      </c>
      <c r="D99" s="1" t="s">
        <v>65</v>
      </c>
    </row>
    <row r="100" spans="2:4" x14ac:dyDescent="0.3">
      <c r="B100" s="1" t="s">
        <v>93</v>
      </c>
      <c r="C100" s="1" t="s">
        <v>314</v>
      </c>
      <c r="D100" s="1" t="s">
        <v>156</v>
      </c>
    </row>
    <row r="101" spans="2:4" x14ac:dyDescent="0.3">
      <c r="B101" s="1" t="s">
        <v>222</v>
      </c>
      <c r="C101" s="1" t="s">
        <v>144</v>
      </c>
      <c r="D101" s="1" t="s">
        <v>67</v>
      </c>
    </row>
    <row r="102" spans="2:4" x14ac:dyDescent="0.3">
      <c r="B102" s="1" t="s">
        <v>368</v>
      </c>
      <c r="C102" s="1" t="s">
        <v>173</v>
      </c>
      <c r="D102" s="1" t="s">
        <v>69</v>
      </c>
    </row>
    <row r="103" spans="2:4" x14ac:dyDescent="0.3">
      <c r="B103" s="1" t="s">
        <v>89</v>
      </c>
      <c r="C103" s="1" t="s">
        <v>38</v>
      </c>
      <c r="D103" s="1" t="s">
        <v>157</v>
      </c>
    </row>
    <row r="104" spans="2:4" x14ac:dyDescent="0.3">
      <c r="B104" s="1" t="s">
        <v>377</v>
      </c>
      <c r="C104" s="1" t="s">
        <v>3</v>
      </c>
      <c r="D104" s="1" t="s">
        <v>96</v>
      </c>
    </row>
    <row r="105" spans="2:4" x14ac:dyDescent="0.3">
      <c r="B105" s="1" t="s">
        <v>169</v>
      </c>
      <c r="C105" s="1" t="s">
        <v>41</v>
      </c>
      <c r="D105" s="1" t="s">
        <v>159</v>
      </c>
    </row>
    <row r="106" spans="2:4" x14ac:dyDescent="0.3">
      <c r="B106" s="1" t="s">
        <v>21</v>
      </c>
      <c r="C106" s="1" t="s">
        <v>310</v>
      </c>
      <c r="D106" s="1" t="s">
        <v>71</v>
      </c>
    </row>
    <row r="107" spans="2:4" x14ac:dyDescent="0.3">
      <c r="B107" s="1" t="s">
        <v>127</v>
      </c>
      <c r="C107" s="1" t="s">
        <v>30</v>
      </c>
      <c r="D107" s="1" t="s">
        <v>100</v>
      </c>
    </row>
    <row r="108" spans="2:4" x14ac:dyDescent="0.3">
      <c r="B108" s="1" t="s">
        <v>161</v>
      </c>
      <c r="C108" s="1" t="s">
        <v>61</v>
      </c>
      <c r="D108" s="1" t="s">
        <v>161</v>
      </c>
    </row>
    <row r="109" spans="2:4" x14ac:dyDescent="0.3">
      <c r="B109" s="1" t="s">
        <v>322</v>
      </c>
      <c r="C109" s="1" t="s">
        <v>320</v>
      </c>
      <c r="D109" s="1" t="s">
        <v>72</v>
      </c>
    </row>
    <row r="110" spans="2:4" x14ac:dyDescent="0.3">
      <c r="B110" s="1" t="s">
        <v>288</v>
      </c>
      <c r="C110" s="1" t="s">
        <v>195</v>
      </c>
      <c r="D110" s="1" t="s">
        <v>102</v>
      </c>
    </row>
    <row r="111" spans="2:4" x14ac:dyDescent="0.3">
      <c r="B111" s="1" t="s">
        <v>308</v>
      </c>
      <c r="C111" s="1" t="s">
        <v>67</v>
      </c>
      <c r="D111" s="1" t="s">
        <v>73</v>
      </c>
    </row>
    <row r="112" spans="2:4" x14ac:dyDescent="0.3">
      <c r="B112" s="1" t="s">
        <v>103</v>
      </c>
      <c r="C112" s="1" t="s">
        <v>121</v>
      </c>
      <c r="D112" s="1" t="s">
        <v>105</v>
      </c>
    </row>
    <row r="113" spans="2:4" x14ac:dyDescent="0.3">
      <c r="B113" s="1" t="s">
        <v>165</v>
      </c>
      <c r="C113" s="1" t="s">
        <v>329</v>
      </c>
      <c r="D113" s="1" t="s">
        <v>74</v>
      </c>
    </row>
    <row r="114" spans="2:4" x14ac:dyDescent="0.3">
      <c r="B114" s="1" t="s">
        <v>335</v>
      </c>
      <c r="C114" s="1" t="s">
        <v>256</v>
      </c>
      <c r="D114" s="1" t="s">
        <v>170</v>
      </c>
    </row>
    <row r="115" spans="2:4" x14ac:dyDescent="0.3">
      <c r="B115" s="1" t="s">
        <v>325</v>
      </c>
      <c r="C115" s="1" t="s">
        <v>76</v>
      </c>
      <c r="D115" s="1" t="s">
        <v>76</v>
      </c>
    </row>
    <row r="116" spans="2:4" x14ac:dyDescent="0.3">
      <c r="B116" s="1" t="s">
        <v>186</v>
      </c>
      <c r="C116" s="1" t="s">
        <v>262</v>
      </c>
      <c r="D116" s="1" t="s">
        <v>79</v>
      </c>
    </row>
    <row r="117" spans="2:4" x14ac:dyDescent="0.3">
      <c r="B117" s="1" t="s">
        <v>128</v>
      </c>
      <c r="C117" s="1" t="s">
        <v>277</v>
      </c>
      <c r="D117" s="1" t="s">
        <v>82</v>
      </c>
    </row>
    <row r="118" spans="2:4" x14ac:dyDescent="0.3">
      <c r="B118" s="1" t="s">
        <v>199</v>
      </c>
      <c r="C118" s="1" t="s">
        <v>15</v>
      </c>
      <c r="D118" s="1" t="s">
        <v>178</v>
      </c>
    </row>
    <row r="119" spans="2:4" x14ac:dyDescent="0.3">
      <c r="B119" s="1" t="s">
        <v>136</v>
      </c>
      <c r="C119" s="1" t="s">
        <v>13</v>
      </c>
      <c r="D119" s="1" t="s">
        <v>87</v>
      </c>
    </row>
    <row r="120" spans="2:4" x14ac:dyDescent="0.3">
      <c r="B120" s="1" t="s">
        <v>198</v>
      </c>
      <c r="C120" s="1" t="s">
        <v>176</v>
      </c>
      <c r="D120" s="1" t="s">
        <v>119</v>
      </c>
    </row>
    <row r="121" spans="2:4" x14ac:dyDescent="0.3">
      <c r="B121" s="1" t="s">
        <v>261</v>
      </c>
      <c r="C121" s="1" t="s">
        <v>50</v>
      </c>
      <c r="D121" s="1" t="s">
        <v>90</v>
      </c>
    </row>
    <row r="122" spans="2:4" x14ac:dyDescent="0.3">
      <c r="B122" s="1" t="s">
        <v>277</v>
      </c>
      <c r="C122" s="1" t="s">
        <v>4</v>
      </c>
      <c r="D122" s="1" t="s">
        <v>124</v>
      </c>
    </row>
    <row r="123" spans="2:4" x14ac:dyDescent="0.3">
      <c r="B123" s="1" t="s">
        <v>350</v>
      </c>
      <c r="C123" s="1" t="s">
        <v>158</v>
      </c>
      <c r="D123" s="1" t="s">
        <v>185</v>
      </c>
    </row>
    <row r="124" spans="2:4" x14ac:dyDescent="0.3">
      <c r="B124" s="1" t="s">
        <v>246</v>
      </c>
      <c r="C124" s="1" t="s">
        <v>292</v>
      </c>
      <c r="D124" s="1" t="s">
        <v>189</v>
      </c>
    </row>
    <row r="125" spans="2:4" x14ac:dyDescent="0.3">
      <c r="B125" s="1" t="s">
        <v>184</v>
      </c>
      <c r="C125" s="1" t="s">
        <v>55</v>
      </c>
      <c r="D125" s="1" t="s">
        <v>190</v>
      </c>
    </row>
    <row r="126" spans="2:4" x14ac:dyDescent="0.3">
      <c r="B126" s="1" t="s">
        <v>57</v>
      </c>
      <c r="C126" s="1" t="s">
        <v>58</v>
      </c>
      <c r="D126" s="1" t="s">
        <v>92</v>
      </c>
    </row>
    <row r="127" spans="2:4" x14ac:dyDescent="0.3">
      <c r="B127" s="1" t="s">
        <v>381</v>
      </c>
      <c r="C127" s="1" t="s">
        <v>191</v>
      </c>
      <c r="D127" s="1" t="s">
        <v>192</v>
      </c>
    </row>
    <row r="128" spans="2:4" x14ac:dyDescent="0.3">
      <c r="B128" s="1" t="s">
        <v>220</v>
      </c>
      <c r="C128" s="1" t="s">
        <v>79</v>
      </c>
      <c r="D128" s="1" t="s">
        <v>193</v>
      </c>
    </row>
    <row r="129" spans="2:4" x14ac:dyDescent="0.3">
      <c r="B129" s="1" t="s">
        <v>243</v>
      </c>
      <c r="C129" s="1" t="s">
        <v>303</v>
      </c>
      <c r="D129" s="1" t="s">
        <v>198</v>
      </c>
    </row>
    <row r="130" spans="2:4" x14ac:dyDescent="0.3">
      <c r="B130" s="1" t="s">
        <v>365</v>
      </c>
      <c r="C130" s="1" t="s">
        <v>106</v>
      </c>
      <c r="D130" s="1" t="s">
        <v>200</v>
      </c>
    </row>
    <row r="131" spans="2:4" x14ac:dyDescent="0.3">
      <c r="B131" s="1" t="s">
        <v>43</v>
      </c>
      <c r="C131" s="1" t="s">
        <v>266</v>
      </c>
      <c r="D131" s="1" t="s">
        <v>93</v>
      </c>
    </row>
    <row r="132" spans="2:4" x14ac:dyDescent="0.3">
      <c r="B132" s="1" t="s">
        <v>281</v>
      </c>
      <c r="C132" s="1" t="s">
        <v>216</v>
      </c>
      <c r="D132" s="1" t="s">
        <v>131</v>
      </c>
    </row>
    <row r="133" spans="2:4" x14ac:dyDescent="0.3">
      <c r="B133" s="1" t="s">
        <v>87</v>
      </c>
      <c r="C133" s="1" t="s">
        <v>163</v>
      </c>
      <c r="D133" s="1" t="s">
        <v>138</v>
      </c>
    </row>
    <row r="134" spans="2:4" x14ac:dyDescent="0.3">
      <c r="B134" s="1" t="s">
        <v>373</v>
      </c>
      <c r="C134" s="1" t="s">
        <v>142</v>
      </c>
      <c r="D134" s="1" t="s">
        <v>140</v>
      </c>
    </row>
    <row r="135" spans="2:4" x14ac:dyDescent="0.3">
      <c r="B135" s="1" t="s">
        <v>346</v>
      </c>
      <c r="C135" s="1" t="s">
        <v>295</v>
      </c>
      <c r="D135" s="1" t="s">
        <v>210</v>
      </c>
    </row>
    <row r="136" spans="2:4" x14ac:dyDescent="0.3">
      <c r="B136" s="1" t="s">
        <v>111</v>
      </c>
      <c r="C136" s="1" t="s">
        <v>238</v>
      </c>
      <c r="D136" s="1" t="s">
        <v>144</v>
      </c>
    </row>
    <row r="137" spans="2:4" x14ac:dyDescent="0.3">
      <c r="B137" s="1" t="s">
        <v>228</v>
      </c>
      <c r="C137" s="1" t="s">
        <v>306</v>
      </c>
      <c r="D137" s="1" t="s">
        <v>219</v>
      </c>
    </row>
    <row r="138" spans="2:4" x14ac:dyDescent="0.3">
      <c r="B138" s="1" t="s">
        <v>380</v>
      </c>
      <c r="C138" s="1" t="s">
        <v>233</v>
      </c>
      <c r="D138" s="1" t="s">
        <v>223</v>
      </c>
    </row>
    <row r="139" spans="2:4" x14ac:dyDescent="0.3">
      <c r="B139" s="1" t="s">
        <v>69</v>
      </c>
      <c r="C139" s="1" t="s">
        <v>5</v>
      </c>
      <c r="D139" s="1" t="s">
        <v>226</v>
      </c>
    </row>
    <row r="140" spans="2:4" x14ac:dyDescent="0.3">
      <c r="B140" s="1" t="s">
        <v>218</v>
      </c>
      <c r="C140" s="1" t="s">
        <v>54</v>
      </c>
      <c r="D140" s="1" t="s">
        <v>95</v>
      </c>
    </row>
    <row r="141" spans="2:4" x14ac:dyDescent="0.3">
      <c r="B141" s="1" t="s">
        <v>189</v>
      </c>
      <c r="C141" s="1" t="s">
        <v>309</v>
      </c>
      <c r="D141" s="1" t="s">
        <v>229</v>
      </c>
    </row>
    <row r="142" spans="2:4" x14ac:dyDescent="0.3">
      <c r="B142" s="1" t="s">
        <v>78</v>
      </c>
      <c r="C142" s="1" t="s">
        <v>128</v>
      </c>
      <c r="D142" s="1" t="s">
        <v>234</v>
      </c>
    </row>
    <row r="143" spans="2:4" x14ac:dyDescent="0.3">
      <c r="B143" s="1" t="s">
        <v>23</v>
      </c>
      <c r="C143" s="1" t="s">
        <v>166</v>
      </c>
      <c r="D143" s="1" t="s">
        <v>236</v>
      </c>
    </row>
    <row r="144" spans="2:4" x14ac:dyDescent="0.3">
      <c r="B144" s="1" t="s">
        <v>46</v>
      </c>
      <c r="C144" s="1" t="s">
        <v>254</v>
      </c>
      <c r="D144" s="1" t="s">
        <v>239</v>
      </c>
    </row>
    <row r="145" spans="2:4" x14ac:dyDescent="0.3">
      <c r="B145" s="1" t="s">
        <v>343</v>
      </c>
      <c r="C145" s="1" t="s">
        <v>125</v>
      </c>
      <c r="D145" s="1" t="s">
        <v>101</v>
      </c>
    </row>
    <row r="146" spans="2:4" x14ac:dyDescent="0.3">
      <c r="B146" s="1" t="s">
        <v>107</v>
      </c>
      <c r="C146" s="1" t="s">
        <v>134</v>
      </c>
      <c r="D146" s="1" t="s">
        <v>242</v>
      </c>
    </row>
    <row r="147" spans="2:4" x14ac:dyDescent="0.3">
      <c r="B147" s="1" t="s">
        <v>35</v>
      </c>
      <c r="C147" s="1" t="s">
        <v>34</v>
      </c>
      <c r="D147" s="1" t="s">
        <v>245</v>
      </c>
    </row>
    <row r="148" spans="2:4" x14ac:dyDescent="0.3">
      <c r="B148" s="1" t="s">
        <v>321</v>
      </c>
      <c r="C148" s="1" t="s">
        <v>252</v>
      </c>
      <c r="D148" s="1" t="s">
        <v>246</v>
      </c>
    </row>
    <row r="149" spans="2:4" x14ac:dyDescent="0.3">
      <c r="B149" s="1" t="s">
        <v>54</v>
      </c>
      <c r="C149" s="1" t="s">
        <v>81</v>
      </c>
      <c r="D149" s="1" t="s">
        <v>249</v>
      </c>
    </row>
    <row r="150" spans="2:4" x14ac:dyDescent="0.3">
      <c r="B150" s="1" t="s">
        <v>375</v>
      </c>
      <c r="C150" s="1" t="s">
        <v>188</v>
      </c>
      <c r="D150" s="1" t="s">
        <v>103</v>
      </c>
    </row>
    <row r="151" spans="2:4" x14ac:dyDescent="0.3">
      <c r="B151" s="1" t="s">
        <v>22</v>
      </c>
      <c r="C151" s="1" t="s">
        <v>175</v>
      </c>
      <c r="D151" s="1" t="s">
        <v>106</v>
      </c>
    </row>
    <row r="152" spans="2:4" x14ac:dyDescent="0.3">
      <c r="B152" s="1" t="s">
        <v>119</v>
      </c>
      <c r="C152" s="1" t="s">
        <v>218</v>
      </c>
      <c r="D152" s="1" t="s">
        <v>108</v>
      </c>
    </row>
    <row r="153" spans="2:4" x14ac:dyDescent="0.3">
      <c r="B153" s="1" t="s">
        <v>194</v>
      </c>
      <c r="C153" s="1" t="s">
        <v>253</v>
      </c>
      <c r="D153" s="1" t="s">
        <v>164</v>
      </c>
    </row>
    <row r="154" spans="2:4" x14ac:dyDescent="0.3">
      <c r="B154" s="1" t="s">
        <v>339</v>
      </c>
      <c r="C154" s="1" t="s">
        <v>138</v>
      </c>
      <c r="D154" s="1" t="s">
        <v>110</v>
      </c>
    </row>
    <row r="155" spans="2:4" x14ac:dyDescent="0.3">
      <c r="B155" s="1" t="s">
        <v>226</v>
      </c>
      <c r="C155" s="1" t="s">
        <v>9</v>
      </c>
      <c r="D155" s="1" t="s">
        <v>112</v>
      </c>
    </row>
    <row r="156" spans="2:4" x14ac:dyDescent="0.3">
      <c r="B156" s="1" t="s">
        <v>367</v>
      </c>
      <c r="C156" s="1" t="s">
        <v>95</v>
      </c>
      <c r="D156" s="1" t="s">
        <v>113</v>
      </c>
    </row>
    <row r="157" spans="2:4" x14ac:dyDescent="0.3">
      <c r="B157" s="1" t="s">
        <v>75</v>
      </c>
      <c r="C157" s="1" t="s">
        <v>282</v>
      </c>
      <c r="D157" s="1" t="s">
        <v>114</v>
      </c>
    </row>
    <row r="158" spans="2:4" x14ac:dyDescent="0.3">
      <c r="B158" s="1" t="s">
        <v>265</v>
      </c>
      <c r="C158" s="1" t="s">
        <v>96</v>
      </c>
      <c r="D158" s="1" t="s">
        <v>258</v>
      </c>
    </row>
    <row r="159" spans="2:4" x14ac:dyDescent="0.3">
      <c r="B159" s="1" t="s">
        <v>36</v>
      </c>
      <c r="C159" s="1" t="s">
        <v>169</v>
      </c>
      <c r="D159" s="1" t="s">
        <v>261</v>
      </c>
    </row>
    <row r="160" spans="2:4" x14ac:dyDescent="0.3">
      <c r="B160" s="1" t="s">
        <v>156</v>
      </c>
      <c r="C160" s="1" t="s">
        <v>276</v>
      </c>
      <c r="D160" s="1" t="s">
        <v>263</v>
      </c>
    </row>
    <row r="161" spans="2:4" x14ac:dyDescent="0.3">
      <c r="B161" s="1" t="s">
        <v>157</v>
      </c>
      <c r="C161" s="1" t="s">
        <v>174</v>
      </c>
      <c r="D161" s="1" t="s">
        <v>265</v>
      </c>
    </row>
    <row r="162" spans="2:4" x14ac:dyDescent="0.3">
      <c r="B162" s="1" t="s">
        <v>251</v>
      </c>
      <c r="C162" s="1" t="s">
        <v>208</v>
      </c>
      <c r="D162" s="1" t="s">
        <v>168</v>
      </c>
    </row>
    <row r="163" spans="2:4" x14ac:dyDescent="0.3">
      <c r="B163" s="1" t="s">
        <v>149</v>
      </c>
      <c r="C163" s="1" t="s">
        <v>110</v>
      </c>
      <c r="D163" s="1" t="s">
        <v>268</v>
      </c>
    </row>
    <row r="164" spans="2:4" x14ac:dyDescent="0.3">
      <c r="B164" s="1" t="s">
        <v>139</v>
      </c>
      <c r="D164" s="1" t="s">
        <v>116</v>
      </c>
    </row>
    <row r="165" spans="2:4" x14ac:dyDescent="0.3">
      <c r="B165" s="1" t="s">
        <v>364</v>
      </c>
      <c r="D165" s="1" t="s">
        <v>118</v>
      </c>
    </row>
    <row r="166" spans="2:4" x14ac:dyDescent="0.3">
      <c r="B166" s="1" t="s">
        <v>301</v>
      </c>
      <c r="D166" s="1" t="s">
        <v>120</v>
      </c>
    </row>
    <row r="167" spans="2:4" x14ac:dyDescent="0.3">
      <c r="B167" s="1" t="s">
        <v>366</v>
      </c>
      <c r="D167" s="1" t="s">
        <v>173</v>
      </c>
    </row>
    <row r="168" spans="2:4" x14ac:dyDescent="0.3">
      <c r="B168" s="1" t="s">
        <v>300</v>
      </c>
      <c r="D168" s="1" t="s">
        <v>121</v>
      </c>
    </row>
    <row r="169" spans="2:4" x14ac:dyDescent="0.3">
      <c r="B169" s="1" t="s">
        <v>286</v>
      </c>
      <c r="D169" s="1" t="s">
        <v>176</v>
      </c>
    </row>
    <row r="170" spans="2:4" x14ac:dyDescent="0.3">
      <c r="B170" s="1" t="s">
        <v>187</v>
      </c>
      <c r="D170" s="1" t="s">
        <v>275</v>
      </c>
    </row>
    <row r="171" spans="2:4" x14ac:dyDescent="0.3">
      <c r="B171" s="1" t="s">
        <v>63</v>
      </c>
      <c r="D171" s="1" t="s">
        <v>179</v>
      </c>
    </row>
    <row r="172" spans="2:4" x14ac:dyDescent="0.3">
      <c r="B172" s="1" t="s">
        <v>230</v>
      </c>
      <c r="D172" s="1" t="s">
        <v>180</v>
      </c>
    </row>
    <row r="173" spans="2:4" x14ac:dyDescent="0.3">
      <c r="B173" s="1" t="s">
        <v>227</v>
      </c>
      <c r="D173" s="1" t="s">
        <v>122</v>
      </c>
    </row>
    <row r="174" spans="2:4" x14ac:dyDescent="0.3">
      <c r="B174" s="1" t="s">
        <v>345</v>
      </c>
      <c r="D174" s="1" t="s">
        <v>278</v>
      </c>
    </row>
    <row r="175" spans="2:4" x14ac:dyDescent="0.3">
      <c r="B175" s="1" t="s">
        <v>241</v>
      </c>
      <c r="D175" s="1" t="s">
        <v>279</v>
      </c>
    </row>
    <row r="176" spans="2:4" x14ac:dyDescent="0.3">
      <c r="B176" s="1" t="s">
        <v>150</v>
      </c>
      <c r="D176" s="1" t="s">
        <v>123</v>
      </c>
    </row>
    <row r="177" spans="2:4" x14ac:dyDescent="0.3">
      <c r="B177" s="1" t="s">
        <v>203</v>
      </c>
      <c r="D177" s="1" t="s">
        <v>125</v>
      </c>
    </row>
    <row r="178" spans="2:4" x14ac:dyDescent="0.3">
      <c r="B178" s="1" t="s">
        <v>355</v>
      </c>
      <c r="D178" s="1" t="s">
        <v>126</v>
      </c>
    </row>
    <row r="179" spans="2:4" x14ac:dyDescent="0.3">
      <c r="B179" s="1" t="s">
        <v>360</v>
      </c>
      <c r="D179" s="1" t="s">
        <v>186</v>
      </c>
    </row>
    <row r="180" spans="2:4" x14ac:dyDescent="0.3">
      <c r="B180" s="1" t="s">
        <v>62</v>
      </c>
      <c r="D180" s="1" t="s">
        <v>128</v>
      </c>
    </row>
    <row r="181" spans="2:4" x14ac:dyDescent="0.3">
      <c r="B181" s="1" t="s">
        <v>7</v>
      </c>
      <c r="D181" s="1" t="s">
        <v>283</v>
      </c>
    </row>
    <row r="182" spans="2:4" x14ac:dyDescent="0.3">
      <c r="B182" s="1" t="s">
        <v>190</v>
      </c>
      <c r="D182" s="1" t="s">
        <v>187</v>
      </c>
    </row>
    <row r="183" spans="2:4" x14ac:dyDescent="0.3">
      <c r="B183" s="1" t="s">
        <v>344</v>
      </c>
      <c r="D183" s="1" t="s">
        <v>285</v>
      </c>
    </row>
    <row r="184" spans="2:4" x14ac:dyDescent="0.3">
      <c r="B184" s="1" t="s">
        <v>197</v>
      </c>
      <c r="D184" s="1" t="s">
        <v>130</v>
      </c>
    </row>
    <row r="185" spans="2:4" x14ac:dyDescent="0.3">
      <c r="B185" s="1" t="s">
        <v>201</v>
      </c>
      <c r="D185" s="1" t="s">
        <v>286</v>
      </c>
    </row>
    <row r="186" spans="2:4" x14ac:dyDescent="0.3">
      <c r="B186" s="1" t="s">
        <v>108</v>
      </c>
      <c r="D186" s="1" t="s">
        <v>132</v>
      </c>
    </row>
    <row r="187" spans="2:4" x14ac:dyDescent="0.3">
      <c r="B187" s="1" t="s">
        <v>378</v>
      </c>
      <c r="D187" s="1" t="s">
        <v>134</v>
      </c>
    </row>
    <row r="188" spans="2:4" x14ac:dyDescent="0.3">
      <c r="B188" s="1" t="s">
        <v>263</v>
      </c>
      <c r="D188" s="1" t="s">
        <v>288</v>
      </c>
    </row>
    <row r="189" spans="2:4" x14ac:dyDescent="0.3">
      <c r="B189" s="1" t="s">
        <v>362</v>
      </c>
      <c r="D189" s="1" t="s">
        <v>195</v>
      </c>
    </row>
    <row r="190" spans="2:4" x14ac:dyDescent="0.3">
      <c r="B190" s="1" t="s">
        <v>223</v>
      </c>
      <c r="D190" s="1" t="s">
        <v>135</v>
      </c>
    </row>
    <row r="191" spans="2:4" x14ac:dyDescent="0.3">
      <c r="B191" s="1" t="s">
        <v>104</v>
      </c>
      <c r="D191" s="1" t="s">
        <v>137</v>
      </c>
    </row>
    <row r="192" spans="2:4" x14ac:dyDescent="0.3">
      <c r="B192" s="1" t="s">
        <v>351</v>
      </c>
      <c r="D192" s="1" t="s">
        <v>202</v>
      </c>
    </row>
    <row r="193" spans="2:4" x14ac:dyDescent="0.3">
      <c r="B193" s="1" t="s">
        <v>219</v>
      </c>
      <c r="D193" s="1" t="s">
        <v>205</v>
      </c>
    </row>
    <row r="194" spans="2:4" x14ac:dyDescent="0.3">
      <c r="B194" s="1" t="s">
        <v>143</v>
      </c>
      <c r="D194" s="1" t="s">
        <v>207</v>
      </c>
    </row>
    <row r="195" spans="2:4" x14ac:dyDescent="0.3">
      <c r="B195" s="1" t="s">
        <v>47</v>
      </c>
      <c r="D195" s="1" t="s">
        <v>294</v>
      </c>
    </row>
    <row r="196" spans="2:4" x14ac:dyDescent="0.3">
      <c r="B196" s="1" t="s">
        <v>225</v>
      </c>
      <c r="D196" s="1" t="s">
        <v>208</v>
      </c>
    </row>
    <row r="197" spans="2:4" x14ac:dyDescent="0.3">
      <c r="B197" s="1" t="s">
        <v>363</v>
      </c>
      <c r="D197" s="1" t="s">
        <v>139</v>
      </c>
    </row>
    <row r="198" spans="2:4" x14ac:dyDescent="0.3">
      <c r="B198" s="1" t="s">
        <v>170</v>
      </c>
      <c r="D198" s="1" t="s">
        <v>141</v>
      </c>
    </row>
    <row r="199" spans="2:4" x14ac:dyDescent="0.3">
      <c r="B199" s="1" t="s">
        <v>333</v>
      </c>
      <c r="D199" s="1" t="s">
        <v>142</v>
      </c>
    </row>
    <row r="200" spans="2:4" x14ac:dyDescent="0.3">
      <c r="B200" s="1" t="s">
        <v>338</v>
      </c>
      <c r="D200" s="1" t="s">
        <v>145</v>
      </c>
    </row>
    <row r="201" spans="2:4" x14ac:dyDescent="0.3">
      <c r="B201" s="1" t="s">
        <v>358</v>
      </c>
      <c r="D201" s="1" t="s">
        <v>296</v>
      </c>
    </row>
    <row r="202" spans="2:4" x14ac:dyDescent="0.3">
      <c r="B202" s="1" t="s">
        <v>8</v>
      </c>
      <c r="D202" s="1" t="s">
        <v>147</v>
      </c>
    </row>
    <row r="203" spans="2:4" x14ac:dyDescent="0.3">
      <c r="B203" s="1" t="s">
        <v>294</v>
      </c>
      <c r="D203" s="1" t="s">
        <v>297</v>
      </c>
    </row>
    <row r="204" spans="2:4" x14ac:dyDescent="0.3">
      <c r="B204" s="1" t="s">
        <v>196</v>
      </c>
      <c r="D204" s="1" t="s">
        <v>214</v>
      </c>
    </row>
    <row r="205" spans="2:4" x14ac:dyDescent="0.3">
      <c r="B205" s="1" t="s">
        <v>376</v>
      </c>
      <c r="D205" s="1" t="s">
        <v>298</v>
      </c>
    </row>
    <row r="206" spans="2:4" x14ac:dyDescent="0.3">
      <c r="B206" s="1" t="s">
        <v>92</v>
      </c>
      <c r="D206" s="1" t="s">
        <v>300</v>
      </c>
    </row>
    <row r="207" spans="2:4" x14ac:dyDescent="0.3">
      <c r="B207" s="1" t="s">
        <v>297</v>
      </c>
      <c r="D207" s="1" t="s">
        <v>301</v>
      </c>
    </row>
    <row r="208" spans="2:4" x14ac:dyDescent="0.3">
      <c r="B208" s="1" t="s">
        <v>326</v>
      </c>
      <c r="D208" s="1" t="s">
        <v>216</v>
      </c>
    </row>
    <row r="209" spans="2:4" x14ac:dyDescent="0.3">
      <c r="B209" s="1" t="s">
        <v>236</v>
      </c>
      <c r="D209" s="1" t="s">
        <v>149</v>
      </c>
    </row>
    <row r="210" spans="2:4" x14ac:dyDescent="0.3">
      <c r="B210" s="1" t="s">
        <v>56</v>
      </c>
      <c r="D210" s="1" t="s">
        <v>150</v>
      </c>
    </row>
    <row r="211" spans="2:4" x14ac:dyDescent="0.3">
      <c r="B211" s="1" t="s">
        <v>61</v>
      </c>
      <c r="D211" s="1" t="s">
        <v>218</v>
      </c>
    </row>
    <row r="212" spans="2:4" x14ac:dyDescent="0.3">
      <c r="B212" s="1" t="s">
        <v>116</v>
      </c>
      <c r="D212" s="1" t="s">
        <v>302</v>
      </c>
    </row>
    <row r="213" spans="2:4" x14ac:dyDescent="0.3">
      <c r="B213" s="1" t="s">
        <v>296</v>
      </c>
      <c r="D213" s="1" t="s">
        <v>153</v>
      </c>
    </row>
    <row r="214" spans="2:4" x14ac:dyDescent="0.3">
      <c r="B214" s="1" t="s">
        <v>371</v>
      </c>
      <c r="D214" s="1" t="s">
        <v>224</v>
      </c>
    </row>
    <row r="215" spans="2:4" x14ac:dyDescent="0.3">
      <c r="B215" s="1" t="s">
        <v>114</v>
      </c>
      <c r="D215" s="1" t="s">
        <v>227</v>
      </c>
    </row>
    <row r="216" spans="2:4" x14ac:dyDescent="0.3">
      <c r="B216" s="1" t="s">
        <v>178</v>
      </c>
      <c r="D216" s="1" t="s">
        <v>230</v>
      </c>
    </row>
    <row r="217" spans="2:4" x14ac:dyDescent="0.3">
      <c r="B217" s="1" t="s">
        <v>29</v>
      </c>
      <c r="D217" s="1" t="s">
        <v>232</v>
      </c>
    </row>
    <row r="218" spans="2:4" x14ac:dyDescent="0.3">
      <c r="B218" s="1" t="s">
        <v>185</v>
      </c>
      <c r="D218" s="1" t="s">
        <v>155</v>
      </c>
    </row>
    <row r="219" spans="2:4" x14ac:dyDescent="0.3">
      <c r="B219" s="1" t="s">
        <v>132</v>
      </c>
      <c r="D219" s="1" t="s">
        <v>237</v>
      </c>
    </row>
    <row r="220" spans="2:4" x14ac:dyDescent="0.3">
      <c r="B220" s="1" t="s">
        <v>64</v>
      </c>
      <c r="D220" s="1" t="s">
        <v>158</v>
      </c>
    </row>
    <row r="221" spans="2:4" x14ac:dyDescent="0.3">
      <c r="B221" s="1" t="s">
        <v>48</v>
      </c>
      <c r="D221" s="1" t="s">
        <v>308</v>
      </c>
    </row>
    <row r="222" spans="2:4" x14ac:dyDescent="0.3">
      <c r="B222" s="1" t="s">
        <v>253</v>
      </c>
      <c r="D222" s="1" t="s">
        <v>311</v>
      </c>
    </row>
    <row r="223" spans="2:4" x14ac:dyDescent="0.3">
      <c r="B223" s="1" t="s">
        <v>211</v>
      </c>
      <c r="D223" s="1" t="s">
        <v>163</v>
      </c>
    </row>
    <row r="224" spans="2:4" x14ac:dyDescent="0.3">
      <c r="B224" s="1" t="s">
        <v>268</v>
      </c>
      <c r="D224" s="1" t="s">
        <v>244</v>
      </c>
    </row>
    <row r="225" spans="2:4" x14ac:dyDescent="0.3">
      <c r="B225" s="1" t="s">
        <v>123</v>
      </c>
      <c r="D225" s="1" t="s">
        <v>165</v>
      </c>
    </row>
    <row r="226" spans="2:4" x14ac:dyDescent="0.3">
      <c r="B226" s="1" t="s">
        <v>53</v>
      </c>
      <c r="D226" s="1" t="s">
        <v>313</v>
      </c>
    </row>
    <row r="227" spans="2:4" x14ac:dyDescent="0.3">
      <c r="B227" s="1" t="s">
        <v>2</v>
      </c>
      <c r="D227" s="1" t="s">
        <v>166</v>
      </c>
    </row>
    <row r="228" spans="2:4" x14ac:dyDescent="0.3">
      <c r="B228" s="1" t="s">
        <v>315</v>
      </c>
      <c r="D228" s="1" t="s">
        <v>315</v>
      </c>
    </row>
    <row r="229" spans="2:4" x14ac:dyDescent="0.3">
      <c r="B229" s="1" t="s">
        <v>239</v>
      </c>
      <c r="D229" s="1" t="s">
        <v>316</v>
      </c>
    </row>
    <row r="230" spans="2:4" x14ac:dyDescent="0.3">
      <c r="B230" s="1" t="s">
        <v>32</v>
      </c>
      <c r="D230" s="1" t="s">
        <v>252</v>
      </c>
    </row>
    <row r="231" spans="2:4" x14ac:dyDescent="0.3">
      <c r="B231" s="1" t="s">
        <v>112</v>
      </c>
      <c r="D231" s="1" t="s">
        <v>253</v>
      </c>
    </row>
    <row r="232" spans="2:4" x14ac:dyDescent="0.3">
      <c r="B232" s="1" t="s">
        <v>192</v>
      </c>
      <c r="D232" s="1" t="s">
        <v>254</v>
      </c>
    </row>
    <row r="233" spans="2:4" x14ac:dyDescent="0.3">
      <c r="B233" s="1" t="s">
        <v>382</v>
      </c>
      <c r="D233" s="1" t="s">
        <v>318</v>
      </c>
    </row>
    <row r="234" spans="2:4" x14ac:dyDescent="0.3">
      <c r="B234" s="1" t="s">
        <v>252</v>
      </c>
      <c r="D234" s="1" t="s">
        <v>255</v>
      </c>
    </row>
    <row r="235" spans="2:4" x14ac:dyDescent="0.3">
      <c r="B235" s="1" t="s">
        <v>214</v>
      </c>
      <c r="D235" s="1" t="s">
        <v>256</v>
      </c>
    </row>
    <row r="236" spans="2:4" x14ac:dyDescent="0.3">
      <c r="B236" s="1" t="s">
        <v>205</v>
      </c>
      <c r="D236" s="1" t="s">
        <v>321</v>
      </c>
    </row>
    <row r="237" spans="2:4" x14ac:dyDescent="0.3">
      <c r="B237" s="1" t="s">
        <v>379</v>
      </c>
      <c r="D237" s="1" t="s">
        <v>169</v>
      </c>
    </row>
    <row r="238" spans="2:4" x14ac:dyDescent="0.3">
      <c r="B238" s="1" t="s">
        <v>179</v>
      </c>
      <c r="D238" s="1" t="s">
        <v>259</v>
      </c>
    </row>
    <row r="239" spans="2:4" x14ac:dyDescent="0.3">
      <c r="B239" s="1" t="s">
        <v>148</v>
      </c>
      <c r="D239" s="1" t="s">
        <v>171</v>
      </c>
    </row>
    <row r="240" spans="2:4" x14ac:dyDescent="0.3">
      <c r="B240" s="1" t="s">
        <v>25</v>
      </c>
      <c r="D240" s="1" t="s">
        <v>322</v>
      </c>
    </row>
    <row r="241" spans="2:4" x14ac:dyDescent="0.3">
      <c r="B241" s="1" t="s">
        <v>159</v>
      </c>
      <c r="D241" s="1" t="s">
        <v>172</v>
      </c>
    </row>
    <row r="242" spans="2:4" x14ac:dyDescent="0.3">
      <c r="B242" s="1" t="s">
        <v>336</v>
      </c>
      <c r="D242" s="1" t="s">
        <v>174</v>
      </c>
    </row>
    <row r="243" spans="2:4" x14ac:dyDescent="0.3">
      <c r="D243" s="1" t="s">
        <v>175</v>
      </c>
    </row>
    <row r="244" spans="2:4" x14ac:dyDescent="0.3">
      <c r="D244" s="1" t="s">
        <v>325</v>
      </c>
    </row>
    <row r="245" spans="2:4" x14ac:dyDescent="0.3">
      <c r="D245" s="1" t="s">
        <v>269</v>
      </c>
    </row>
    <row r="246" spans="2:4" x14ac:dyDescent="0.3">
      <c r="D246" s="1" t="s">
        <v>177</v>
      </c>
    </row>
    <row r="247" spans="2:4" x14ac:dyDescent="0.3">
      <c r="D247" s="1" t="s">
        <v>326</v>
      </c>
    </row>
    <row r="248" spans="2:4" x14ac:dyDescent="0.3">
      <c r="D248" s="1" t="s">
        <v>181</v>
      </c>
    </row>
    <row r="249" spans="2:4" x14ac:dyDescent="0.3">
      <c r="D249" s="1" t="s">
        <v>274</v>
      </c>
    </row>
    <row r="250" spans="2:4" x14ac:dyDescent="0.3">
      <c r="D250" s="1" t="s">
        <v>328</v>
      </c>
    </row>
    <row r="251" spans="2:4" x14ac:dyDescent="0.3">
      <c r="D251" s="1" t="s">
        <v>182</v>
      </c>
    </row>
    <row r="252" spans="2:4" x14ac:dyDescent="0.3">
      <c r="D252" s="1" t="s">
        <v>276</v>
      </c>
    </row>
    <row r="253" spans="2:4" x14ac:dyDescent="0.3">
      <c r="D253" s="1" t="s">
        <v>183</v>
      </c>
    </row>
    <row r="254" spans="2:4" x14ac:dyDescent="0.3">
      <c r="D254" s="1" t="s">
        <v>331</v>
      </c>
    </row>
    <row r="255" spans="2:4" x14ac:dyDescent="0.3">
      <c r="D255" s="1" t="s">
        <v>333</v>
      </c>
    </row>
    <row r="256" spans="2:4" x14ac:dyDescent="0.3">
      <c r="D256" s="1" t="s">
        <v>184</v>
      </c>
    </row>
    <row r="257" spans="4:4" x14ac:dyDescent="0.3">
      <c r="D257" s="1" t="s">
        <v>277</v>
      </c>
    </row>
    <row r="258" spans="4:4" x14ac:dyDescent="0.3">
      <c r="D258" s="1" t="s">
        <v>335</v>
      </c>
    </row>
    <row r="259" spans="4:4" x14ac:dyDescent="0.3">
      <c r="D259" s="1" t="s">
        <v>336</v>
      </c>
    </row>
    <row r="260" spans="4:4" x14ac:dyDescent="0.3">
      <c r="D260" s="1" t="s">
        <v>338</v>
      </c>
    </row>
    <row r="261" spans="4:4" x14ac:dyDescent="0.3">
      <c r="D261" s="1" t="s">
        <v>280</v>
      </c>
    </row>
    <row r="262" spans="4:4" x14ac:dyDescent="0.3">
      <c r="D262" s="1" t="s">
        <v>281</v>
      </c>
    </row>
    <row r="263" spans="4:4" x14ac:dyDescent="0.3">
      <c r="D263" s="1" t="s">
        <v>339</v>
      </c>
    </row>
    <row r="264" spans="4:4" x14ac:dyDescent="0.3">
      <c r="D264" s="1" t="s">
        <v>340</v>
      </c>
    </row>
    <row r="265" spans="4:4" x14ac:dyDescent="0.3">
      <c r="D265" s="1" t="s">
        <v>282</v>
      </c>
    </row>
    <row r="266" spans="4:4" x14ac:dyDescent="0.3">
      <c r="D266" s="1" t="s">
        <v>188</v>
      </c>
    </row>
    <row r="267" spans="4:4" x14ac:dyDescent="0.3">
      <c r="D267" s="1" t="s">
        <v>341</v>
      </c>
    </row>
    <row r="268" spans="4:4" x14ac:dyDescent="0.3">
      <c r="D268" s="1" t="s">
        <v>191</v>
      </c>
    </row>
    <row r="269" spans="4:4" x14ac:dyDescent="0.3">
      <c r="D269" s="1" t="s">
        <v>194</v>
      </c>
    </row>
    <row r="270" spans="4:4" x14ac:dyDescent="0.3">
      <c r="D270" s="1" t="s">
        <v>196</v>
      </c>
    </row>
    <row r="271" spans="4:4" x14ac:dyDescent="0.3">
      <c r="D271" s="1" t="s">
        <v>284</v>
      </c>
    </row>
    <row r="272" spans="4:4" x14ac:dyDescent="0.3">
      <c r="D272" s="1" t="s">
        <v>287</v>
      </c>
    </row>
    <row r="273" spans="4:4" x14ac:dyDescent="0.3">
      <c r="D273" s="1" t="s">
        <v>343</v>
      </c>
    </row>
    <row r="274" spans="4:4" x14ac:dyDescent="0.3">
      <c r="D274" s="1" t="s">
        <v>344</v>
      </c>
    </row>
    <row r="275" spans="4:4" x14ac:dyDescent="0.3">
      <c r="D275" s="1" t="s">
        <v>197</v>
      </c>
    </row>
    <row r="276" spans="4:4" x14ac:dyDescent="0.3">
      <c r="D276" s="1" t="s">
        <v>289</v>
      </c>
    </row>
    <row r="277" spans="4:4" x14ac:dyDescent="0.3">
      <c r="D277" s="1" t="s">
        <v>290</v>
      </c>
    </row>
    <row r="278" spans="4:4" x14ac:dyDescent="0.3">
      <c r="D278" s="1" t="s">
        <v>291</v>
      </c>
    </row>
    <row r="279" spans="4:4" x14ac:dyDescent="0.3">
      <c r="D279" s="1" t="s">
        <v>199</v>
      </c>
    </row>
    <row r="280" spans="4:4" x14ac:dyDescent="0.3">
      <c r="D280" s="1" t="s">
        <v>292</v>
      </c>
    </row>
    <row r="281" spans="4:4" x14ac:dyDescent="0.3">
      <c r="D281" s="1" t="s">
        <v>293</v>
      </c>
    </row>
    <row r="282" spans="4:4" x14ac:dyDescent="0.3">
      <c r="D282" s="1" t="s">
        <v>201</v>
      </c>
    </row>
    <row r="283" spans="4:4" x14ac:dyDescent="0.3">
      <c r="D283" s="1" t="s">
        <v>345</v>
      </c>
    </row>
    <row r="284" spans="4:4" x14ac:dyDescent="0.3">
      <c r="D284" s="1" t="s">
        <v>203</v>
      </c>
    </row>
    <row r="285" spans="4:4" x14ac:dyDescent="0.3">
      <c r="D285" s="1" t="s">
        <v>346</v>
      </c>
    </row>
    <row r="286" spans="4:4" x14ac:dyDescent="0.3">
      <c r="D286" s="1" t="s">
        <v>295</v>
      </c>
    </row>
    <row r="287" spans="4:4" x14ac:dyDescent="0.3">
      <c r="D287" s="1" t="s">
        <v>347</v>
      </c>
    </row>
    <row r="288" spans="4:4" x14ac:dyDescent="0.3">
      <c r="D288" s="1" t="s">
        <v>348</v>
      </c>
    </row>
    <row r="289" spans="4:4" x14ac:dyDescent="0.3">
      <c r="D289" s="1" t="s">
        <v>349</v>
      </c>
    </row>
    <row r="290" spans="4:4" x14ac:dyDescent="0.3">
      <c r="D290" s="1" t="s">
        <v>206</v>
      </c>
    </row>
    <row r="291" spans="4:4" x14ac:dyDescent="0.3">
      <c r="D291" s="1" t="s">
        <v>299</v>
      </c>
    </row>
    <row r="292" spans="4:4" x14ac:dyDescent="0.3">
      <c r="D292" s="1" t="s">
        <v>350</v>
      </c>
    </row>
    <row r="293" spans="4:4" x14ac:dyDescent="0.3">
      <c r="D293" s="1" t="s">
        <v>209</v>
      </c>
    </row>
    <row r="294" spans="4:4" x14ac:dyDescent="0.3">
      <c r="D294" s="1" t="s">
        <v>351</v>
      </c>
    </row>
    <row r="295" spans="4:4" x14ac:dyDescent="0.3">
      <c r="D295" s="1" t="s">
        <v>211</v>
      </c>
    </row>
    <row r="296" spans="4:4" x14ac:dyDescent="0.3">
      <c r="D296" s="1" t="s">
        <v>213</v>
      </c>
    </row>
    <row r="297" spans="4:4" x14ac:dyDescent="0.3">
      <c r="D297" s="1" t="s">
        <v>215</v>
      </c>
    </row>
    <row r="298" spans="4:4" x14ac:dyDescent="0.3">
      <c r="D298" s="1" t="s">
        <v>352</v>
      </c>
    </row>
    <row r="299" spans="4:4" x14ac:dyDescent="0.3">
      <c r="D299" s="1" t="s">
        <v>217</v>
      </c>
    </row>
    <row r="300" spans="4:4" x14ac:dyDescent="0.3">
      <c r="D300" s="1" t="s">
        <v>353</v>
      </c>
    </row>
    <row r="301" spans="4:4" x14ac:dyDescent="0.3">
      <c r="D301" s="1" t="s">
        <v>303</v>
      </c>
    </row>
    <row r="302" spans="4:4" x14ac:dyDescent="0.3">
      <c r="D302" s="1" t="s">
        <v>304</v>
      </c>
    </row>
    <row r="303" spans="4:4" x14ac:dyDescent="0.3">
      <c r="D303" s="1" t="s">
        <v>355</v>
      </c>
    </row>
    <row r="304" spans="4:4" x14ac:dyDescent="0.3">
      <c r="D304" s="1" t="s">
        <v>305</v>
      </c>
    </row>
    <row r="305" spans="4:4" x14ac:dyDescent="0.3">
      <c r="D305" s="1" t="s">
        <v>306</v>
      </c>
    </row>
    <row r="306" spans="4:4" x14ac:dyDescent="0.3">
      <c r="D306" s="1" t="s">
        <v>356</v>
      </c>
    </row>
    <row r="307" spans="4:4" x14ac:dyDescent="0.3">
      <c r="D307" s="1" t="s">
        <v>307</v>
      </c>
    </row>
    <row r="308" spans="4:4" x14ac:dyDescent="0.3">
      <c r="D308" s="1" t="s">
        <v>357</v>
      </c>
    </row>
    <row r="309" spans="4:4" x14ac:dyDescent="0.3">
      <c r="D309" s="1" t="s">
        <v>309</v>
      </c>
    </row>
    <row r="310" spans="4:4" x14ac:dyDescent="0.3">
      <c r="D310" s="1" t="s">
        <v>310</v>
      </c>
    </row>
    <row r="311" spans="4:4" x14ac:dyDescent="0.3">
      <c r="D311" s="1" t="s">
        <v>358</v>
      </c>
    </row>
    <row r="312" spans="4:4" x14ac:dyDescent="0.3">
      <c r="D312" s="1" t="s">
        <v>312</v>
      </c>
    </row>
    <row r="313" spans="4:4" x14ac:dyDescent="0.3">
      <c r="D313" s="1" t="s">
        <v>360</v>
      </c>
    </row>
    <row r="314" spans="4:4" x14ac:dyDescent="0.3">
      <c r="D314" s="1" t="s">
        <v>220</v>
      </c>
    </row>
    <row r="315" spans="4:4" x14ac:dyDescent="0.3">
      <c r="D315" s="1" t="s">
        <v>222</v>
      </c>
    </row>
    <row r="316" spans="4:4" x14ac:dyDescent="0.3">
      <c r="D316" s="1" t="s">
        <v>361</v>
      </c>
    </row>
    <row r="317" spans="4:4" x14ac:dyDescent="0.3">
      <c r="D317" s="1" t="s">
        <v>314</v>
      </c>
    </row>
    <row r="318" spans="4:4" x14ac:dyDescent="0.3">
      <c r="D318" s="1" t="s">
        <v>362</v>
      </c>
    </row>
    <row r="319" spans="4:4" x14ac:dyDescent="0.3">
      <c r="D319" s="1" t="s">
        <v>363</v>
      </c>
    </row>
    <row r="320" spans="4:4" x14ac:dyDescent="0.3">
      <c r="D320" s="1" t="s">
        <v>225</v>
      </c>
    </row>
    <row r="321" spans="4:4" x14ac:dyDescent="0.3">
      <c r="D321" s="1" t="s">
        <v>228</v>
      </c>
    </row>
    <row r="322" spans="4:4" x14ac:dyDescent="0.3">
      <c r="D322" s="1" t="s">
        <v>231</v>
      </c>
    </row>
    <row r="323" spans="4:4" x14ac:dyDescent="0.3">
      <c r="D323" s="1" t="s">
        <v>317</v>
      </c>
    </row>
    <row r="324" spans="4:4" x14ac:dyDescent="0.3">
      <c r="D324" s="1" t="s">
        <v>233</v>
      </c>
    </row>
    <row r="325" spans="4:4" x14ac:dyDescent="0.3">
      <c r="D325" s="1" t="s">
        <v>235</v>
      </c>
    </row>
    <row r="326" spans="4:4" x14ac:dyDescent="0.3">
      <c r="D326" s="1" t="s">
        <v>238</v>
      </c>
    </row>
    <row r="327" spans="4:4" x14ac:dyDescent="0.3">
      <c r="D327" s="1" t="s">
        <v>364</v>
      </c>
    </row>
    <row r="328" spans="4:4" x14ac:dyDescent="0.3">
      <c r="D328" s="1" t="s">
        <v>320</v>
      </c>
    </row>
    <row r="329" spans="4:4" x14ac:dyDescent="0.3">
      <c r="D329" s="1" t="s">
        <v>240</v>
      </c>
    </row>
    <row r="330" spans="4:4" x14ac:dyDescent="0.3">
      <c r="D330" s="1" t="s">
        <v>241</v>
      </c>
    </row>
    <row r="331" spans="4:4" x14ac:dyDescent="0.3">
      <c r="D331" s="1" t="s">
        <v>323</v>
      </c>
    </row>
    <row r="332" spans="4:4" x14ac:dyDescent="0.3">
      <c r="D332" s="1" t="s">
        <v>243</v>
      </c>
    </row>
    <row r="333" spans="4:4" x14ac:dyDescent="0.3">
      <c r="D333" s="1" t="s">
        <v>365</v>
      </c>
    </row>
    <row r="334" spans="4:4" x14ac:dyDescent="0.3">
      <c r="D334" s="1" t="s">
        <v>366</v>
      </c>
    </row>
    <row r="335" spans="4:4" x14ac:dyDescent="0.3">
      <c r="D335" s="1" t="s">
        <v>324</v>
      </c>
    </row>
    <row r="336" spans="4:4" x14ac:dyDescent="0.3">
      <c r="D336" s="1" t="s">
        <v>367</v>
      </c>
    </row>
    <row r="337" spans="4:4" x14ac:dyDescent="0.3">
      <c r="D337" s="1" t="s">
        <v>368</v>
      </c>
    </row>
    <row r="338" spans="4:4" x14ac:dyDescent="0.3">
      <c r="D338" s="1" t="s">
        <v>369</v>
      </c>
    </row>
    <row r="339" spans="4:4" x14ac:dyDescent="0.3">
      <c r="D339" s="1" t="s">
        <v>247</v>
      </c>
    </row>
    <row r="340" spans="4:4" x14ac:dyDescent="0.3">
      <c r="D340" s="1" t="s">
        <v>248</v>
      </c>
    </row>
    <row r="341" spans="4:4" x14ac:dyDescent="0.3">
      <c r="D341" s="1" t="s">
        <v>250</v>
      </c>
    </row>
    <row r="342" spans="4:4" x14ac:dyDescent="0.3">
      <c r="D342" s="1" t="s">
        <v>370</v>
      </c>
    </row>
    <row r="343" spans="4:4" x14ac:dyDescent="0.3">
      <c r="D343" s="1" t="s">
        <v>251</v>
      </c>
    </row>
    <row r="344" spans="4:4" x14ac:dyDescent="0.3">
      <c r="D344" s="1" t="s">
        <v>371</v>
      </c>
    </row>
    <row r="345" spans="4:4" x14ac:dyDescent="0.3">
      <c r="D345" s="1" t="s">
        <v>372</v>
      </c>
    </row>
    <row r="346" spans="4:4" x14ac:dyDescent="0.3">
      <c r="D346" s="1" t="s">
        <v>327</v>
      </c>
    </row>
    <row r="347" spans="4:4" x14ac:dyDescent="0.3">
      <c r="D347" s="1" t="s">
        <v>373</v>
      </c>
    </row>
    <row r="348" spans="4:4" x14ac:dyDescent="0.3">
      <c r="D348" s="1" t="s">
        <v>374</v>
      </c>
    </row>
    <row r="349" spans="4:4" x14ac:dyDescent="0.3">
      <c r="D349" s="1" t="s">
        <v>329</v>
      </c>
    </row>
    <row r="350" spans="4:4" x14ac:dyDescent="0.3">
      <c r="D350" s="1" t="s">
        <v>375</v>
      </c>
    </row>
    <row r="351" spans="4:4" x14ac:dyDescent="0.3">
      <c r="D351" s="1" t="s">
        <v>330</v>
      </c>
    </row>
    <row r="352" spans="4:4" x14ac:dyDescent="0.3">
      <c r="D352" s="1" t="s">
        <v>332</v>
      </c>
    </row>
    <row r="353" spans="4:4" x14ac:dyDescent="0.3">
      <c r="D353" s="1" t="s">
        <v>334</v>
      </c>
    </row>
    <row r="354" spans="4:4" x14ac:dyDescent="0.3">
      <c r="D354" s="1" t="s">
        <v>376</v>
      </c>
    </row>
    <row r="355" spans="4:4" x14ac:dyDescent="0.3">
      <c r="D355" s="1" t="s">
        <v>337</v>
      </c>
    </row>
    <row r="356" spans="4:4" x14ac:dyDescent="0.3">
      <c r="D356" s="1" t="s">
        <v>377</v>
      </c>
    </row>
    <row r="357" spans="4:4" x14ac:dyDescent="0.3">
      <c r="D357" s="1" t="s">
        <v>260</v>
      </c>
    </row>
    <row r="358" spans="4:4" x14ac:dyDescent="0.3">
      <c r="D358" s="1" t="s">
        <v>378</v>
      </c>
    </row>
    <row r="359" spans="4:4" x14ac:dyDescent="0.3">
      <c r="D359" s="1" t="s">
        <v>262</v>
      </c>
    </row>
    <row r="360" spans="4:4" x14ac:dyDescent="0.3">
      <c r="D360" s="1" t="s">
        <v>266</v>
      </c>
    </row>
    <row r="361" spans="4:4" x14ac:dyDescent="0.3">
      <c r="D361" s="1" t="s">
        <v>379</v>
      </c>
    </row>
    <row r="362" spans="4:4" x14ac:dyDescent="0.3">
      <c r="D362" s="1" t="s">
        <v>380</v>
      </c>
    </row>
    <row r="363" spans="4:4" x14ac:dyDescent="0.3">
      <c r="D363" s="1" t="s">
        <v>267</v>
      </c>
    </row>
    <row r="364" spans="4:4" x14ac:dyDescent="0.3">
      <c r="D364" s="1" t="s">
        <v>270</v>
      </c>
    </row>
    <row r="365" spans="4:4" x14ac:dyDescent="0.3">
      <c r="D365" s="1" t="s">
        <v>271</v>
      </c>
    </row>
    <row r="366" spans="4:4" x14ac:dyDescent="0.3">
      <c r="D366" s="1" t="s">
        <v>381</v>
      </c>
    </row>
    <row r="367" spans="4:4" x14ac:dyDescent="0.3">
      <c r="D367" s="1" t="s">
        <v>272</v>
      </c>
    </row>
    <row r="368" spans="4:4" x14ac:dyDescent="0.3">
      <c r="D368" s="1" t="s">
        <v>382</v>
      </c>
    </row>
    <row r="369" spans="4:4" x14ac:dyDescent="0.3">
      <c r="D369" s="1" t="s">
        <v>273</v>
      </c>
    </row>
    <row r="370" spans="4:4" x14ac:dyDescent="0.3">
      <c r="D370" s="1" t="s">
        <v>383</v>
      </c>
    </row>
  </sheetData>
  <conditionalFormatting sqref="B4">
    <cfRule type="colorScale" priority="5">
      <colorScale>
        <cfvo type="min"/>
        <cfvo type="percentile" val="50"/>
        <cfvo type="max"/>
        <color rgb="FFF8696B"/>
        <color rgb="FFFFEB84"/>
        <color rgb="FF63BE7B"/>
      </colorScale>
    </cfRule>
  </conditionalFormatting>
  <pageMargins left="0.7" right="0.7" top="0.75" bottom="0.75" header="0.3" footer="0.3"/>
  <pageSetup paperSize="9"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S10a</vt:lpstr>
      <vt:lpstr>Table S10b</vt:lpstr>
      <vt:lpstr>Table S10c</vt:lpstr>
    </vt:vector>
  </TitlesOfParts>
  <Company>University of Dundee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WS Brown</dc:creator>
  <cp:lastModifiedBy>Cristiane Calixto</cp:lastModifiedBy>
  <dcterms:created xsi:type="dcterms:W3CDTF">2017-09-08T13:21:41Z</dcterms:created>
  <dcterms:modified xsi:type="dcterms:W3CDTF">2018-01-19T18:03:53Z</dcterms:modified>
</cp:coreProperties>
</file>