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oshua Benoit\Dropbox\Genome projects\Gerris (In progress)\AQP\"/>
    </mc:Choice>
  </mc:AlternateContent>
  <bookViews>
    <workbookView xWindow="5715" yWindow="2715" windowWidth="25605" windowHeight="16065" tabRatio="500"/>
  </bookViews>
  <sheets>
    <sheet name="Gerris" sheetId="15" r:id="rId1"/>
  </sheets>
  <definedNames>
    <definedName name="_xlnm._FilterDatabase" localSheetId="0" hidden="1">Gerris!$I$3:$K$165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<sst xmlns="http://schemas.openxmlformats.org/spreadsheetml/2006/main" count="65" uniqueCount="63">
  <si>
    <t>Scaffold</t>
  </si>
  <si>
    <t>Gene Name</t>
  </si>
  <si>
    <t>Drosophila melanogaster</t>
  </si>
  <si>
    <t>Tribolium castaneum</t>
  </si>
  <si>
    <t>Apis mellifera</t>
  </si>
  <si>
    <t>Pediculus humanus corporis</t>
  </si>
  <si>
    <t>Closest Identity</t>
  </si>
  <si>
    <t>GBUE017507</t>
  </si>
  <si>
    <t>GBUE002893</t>
  </si>
  <si>
    <t>GBUE008614</t>
  </si>
  <si>
    <t>GBUE016088</t>
  </si>
  <si>
    <t>GBUE009107</t>
  </si>
  <si>
    <t>GBUE019200</t>
  </si>
  <si>
    <t>GBUE000298</t>
  </si>
  <si>
    <t xml:space="preserve">big brain </t>
  </si>
  <si>
    <t>aquaporin 6</t>
  </si>
  <si>
    <t>aquaporin 2</t>
  </si>
  <si>
    <t xml:space="preserve">Drosophila integral protein </t>
  </si>
  <si>
    <t>aquaporin 5</t>
  </si>
  <si>
    <t>aquaporin 4a</t>
  </si>
  <si>
    <t>aquaporin 4b</t>
  </si>
  <si>
    <t>NP_001163140</t>
  </si>
  <si>
    <t>NP_725052</t>
  </si>
  <si>
    <t>NP_001260890</t>
  </si>
  <si>
    <t>NP_611813</t>
  </si>
  <si>
    <t>NP_523697</t>
  </si>
  <si>
    <t>NP_476837</t>
  </si>
  <si>
    <t>XM_963689</t>
  </si>
  <si>
    <t>XM_008197980</t>
  </si>
  <si>
    <t>XM_008192181</t>
  </si>
  <si>
    <t>XM_967769</t>
  </si>
  <si>
    <t>XM_008195453</t>
  </si>
  <si>
    <t>XM_965635</t>
  </si>
  <si>
    <t>XM_008202359</t>
  </si>
  <si>
    <t>PHUM617300</t>
  </si>
  <si>
    <t>PHUM127940</t>
  </si>
  <si>
    <t>PHUM434530</t>
  </si>
  <si>
    <t>PHUM195520</t>
  </si>
  <si>
    <t>PHUM369010</t>
  </si>
  <si>
    <t>PHUM474700</t>
  </si>
  <si>
    <t>Gene Identifier</t>
  </si>
  <si>
    <t>XP_396705</t>
  </si>
  <si>
    <t>XP_6558407</t>
  </si>
  <si>
    <t>XP_006569282</t>
  </si>
  <si>
    <t>XP_006569281</t>
  </si>
  <si>
    <t>XP_006563838</t>
  </si>
  <si>
    <t>XP_624194</t>
  </si>
  <si>
    <t>XP_006563832</t>
  </si>
  <si>
    <t xml:space="preserve">Cimex lectularius </t>
  </si>
  <si>
    <t>CLEC002337</t>
  </si>
  <si>
    <t>CLEC007784</t>
  </si>
  <si>
    <t>CLEC013397</t>
  </si>
  <si>
    <t>CLEC025290</t>
  </si>
  <si>
    <t>CLEC025286</t>
  </si>
  <si>
    <t>CLEC025356</t>
  </si>
  <si>
    <t>CLEC025378</t>
  </si>
  <si>
    <t>Scaffold3515</t>
  </si>
  <si>
    <t>Scaffold272</t>
  </si>
  <si>
    <t>Scaffold683</t>
  </si>
  <si>
    <t>Scaffold1781</t>
  </si>
  <si>
    <t>Scaffold529</t>
  </si>
  <si>
    <t>Scaffold3011</t>
  </si>
  <si>
    <t>Scaffold6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</si>
</sst>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b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1"/>
  <sheetViews>
    <sheetView tabSelected="1" workbookViewId="0">
      <selection activeCell="D19" sqref="D19"/>
    </sheetView>
  </sheetViews>
  <sheetFormatPr defaultColWidth="11" defaultRowHeight="15.75" x14ac:dyDescent="0.25"/>
  <cols>
    <col min="2" max="2" width="13.875" customWidth="1"/>
    <col min="3" max="3" width="29.625" style="4" customWidth="1"/>
    <col min="4" max="4" width="11.875" style="4" customWidth="1"/>
    <col min="5" max="5" width="13.25" style="4" bestFit="1" customWidth="1"/>
    <col min="6" max="7" width="13.625" style="4" bestFit="1" customWidth="1"/>
    <col min="8" max="8" width="13.375" style="4" bestFit="1" customWidth="1"/>
  </cols>
  <sheetData>
    <row r="2" spans="2:9" x14ac:dyDescent="0.25">
      <c r="E2" s="8" t="s">
        <v>6</v>
      </c>
      <c r="F2" s="8"/>
      <c r="G2" s="8"/>
      <c r="H2" s="8"/>
    </row>
    <row r="3" spans="2:9" s="2" customFormat="1" ht="47.25" x14ac:dyDescent="0.25">
      <c r="B3" s="5" t="s">
        <v>40</v>
      </c>
      <c r="C3" s="5" t="s">
        <v>1</v>
      </c>
      <c r="D3" s="5" t="s">
        <v>0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48</v>
      </c>
    </row>
    <row r="4" spans="2:9" x14ac:dyDescent="0.25">
      <c r="B4" t="s">
        <v>7</v>
      </c>
      <c r="C4" s="4" t="s">
        <v>14</v>
      </c>
      <c r="D4" s="4" t="s">
        <v>56</v>
      </c>
      <c r="E4" s="4" t="s">
        <v>26</v>
      </c>
      <c r="F4" s="4" t="s">
        <v>27</v>
      </c>
      <c r="G4" s="4" t="s">
        <v>41</v>
      </c>
      <c r="H4" s="4" t="s">
        <v>34</v>
      </c>
      <c r="I4" s="4" t="s">
        <v>49</v>
      </c>
    </row>
    <row r="5" spans="2:9" x14ac:dyDescent="0.25">
      <c r="B5" t="s">
        <v>8</v>
      </c>
      <c r="C5" s="4" t="s">
        <v>15</v>
      </c>
      <c r="D5" s="4" t="s">
        <v>57</v>
      </c>
      <c r="E5" s="4" t="s">
        <v>21</v>
      </c>
      <c r="F5" s="4" t="s">
        <v>28</v>
      </c>
      <c r="G5" s="4" t="s">
        <v>42</v>
      </c>
      <c r="H5" s="4" t="s">
        <v>35</v>
      </c>
      <c r="I5" s="4" t="s">
        <v>52</v>
      </c>
    </row>
    <row r="6" spans="2:9" x14ac:dyDescent="0.25">
      <c r="B6" t="s">
        <v>9</v>
      </c>
      <c r="C6" s="4" t="s">
        <v>16</v>
      </c>
      <c r="D6" s="4" t="s">
        <v>58</v>
      </c>
      <c r="E6" s="4" t="s">
        <v>22</v>
      </c>
      <c r="F6" s="4" t="s">
        <v>29</v>
      </c>
      <c r="G6" s="4" t="s">
        <v>43</v>
      </c>
      <c r="H6" s="4" t="s">
        <v>36</v>
      </c>
      <c r="I6" s="4" t="s">
        <v>50</v>
      </c>
    </row>
    <row r="7" spans="2:9" x14ac:dyDescent="0.25">
      <c r="B7" t="s">
        <v>10</v>
      </c>
      <c r="C7" s="4" t="s">
        <v>17</v>
      </c>
      <c r="D7" s="4" t="s">
        <v>59</v>
      </c>
      <c r="E7" s="4" t="s">
        <v>23</v>
      </c>
      <c r="F7" s="4" t="s">
        <v>30</v>
      </c>
      <c r="G7" s="4" t="s">
        <v>44</v>
      </c>
      <c r="H7" s="4" t="s">
        <v>37</v>
      </c>
      <c r="I7" s="4" t="s">
        <v>53</v>
      </c>
    </row>
    <row r="8" spans="2:9" x14ac:dyDescent="0.25">
      <c r="B8" t="s">
        <v>11</v>
      </c>
      <c r="C8" s="4" t="s">
        <v>18</v>
      </c>
      <c r="D8" s="4" t="s">
        <v>60</v>
      </c>
      <c r="E8" s="4" t="s">
        <v>24</v>
      </c>
      <c r="F8" s="4" t="s">
        <v>31</v>
      </c>
      <c r="G8" s="4" t="s">
        <v>45</v>
      </c>
      <c r="H8" s="4" t="s">
        <v>38</v>
      </c>
      <c r="I8" s="4" t="s">
        <v>51</v>
      </c>
    </row>
    <row r="9" spans="2:9" x14ac:dyDescent="0.25">
      <c r="B9" t="s">
        <v>12</v>
      </c>
      <c r="C9" s="4" t="s">
        <v>19</v>
      </c>
      <c r="D9" s="4" t="s">
        <v>61</v>
      </c>
      <c r="E9" s="4" t="s">
        <v>25</v>
      </c>
      <c r="F9" s="4" t="s">
        <v>32</v>
      </c>
      <c r="G9" s="4" t="s">
        <v>46</v>
      </c>
      <c r="H9" s="4" t="s">
        <v>37</v>
      </c>
      <c r="I9" s="4" t="s">
        <v>54</v>
      </c>
    </row>
    <row r="10" spans="2:9" x14ac:dyDescent="0.25">
      <c r="B10" t="s">
        <v>13</v>
      </c>
      <c r="C10" s="4" t="s">
        <v>20</v>
      </c>
      <c r="D10" s="4" t="s">
        <v>62</v>
      </c>
      <c r="E10" s="4" t="s">
        <v>25</v>
      </c>
      <c r="F10" s="4" t="s">
        <v>33</v>
      </c>
      <c r="G10" s="4" t="s">
        <v>47</v>
      </c>
      <c r="H10" s="4" t="s">
        <v>39</v>
      </c>
      <c r="I10" s="4" t="s">
        <v>55</v>
      </c>
    </row>
    <row r="56" spans="2:2" x14ac:dyDescent="0.25">
      <c r="B56" s="1"/>
    </row>
    <row r="68" spans="5:5" x14ac:dyDescent="0.25">
      <c r="E68" s="7"/>
    </row>
    <row r="69" spans="5:5" x14ac:dyDescent="0.25">
      <c r="E69" s="7"/>
    </row>
    <row r="70" spans="5:5" x14ac:dyDescent="0.25">
      <c r="E70" s="7"/>
    </row>
    <row r="71" spans="5:5" x14ac:dyDescent="0.25">
      <c r="E71" s="7"/>
    </row>
    <row r="72" spans="5:5" x14ac:dyDescent="0.25">
      <c r="E72" s="7"/>
    </row>
    <row r="102" spans="4:4" x14ac:dyDescent="0.25">
      <c r="D102" s="7"/>
    </row>
    <row r="103" spans="4:4" x14ac:dyDescent="0.25">
      <c r="D103" s="7"/>
    </row>
    <row r="104" spans="4:4" x14ac:dyDescent="0.25">
      <c r="D104" s="7"/>
    </row>
    <row r="105" spans="4:4" x14ac:dyDescent="0.25">
      <c r="D105" s="7"/>
    </row>
    <row r="106" spans="4:4" x14ac:dyDescent="0.25">
      <c r="D106" s="7"/>
    </row>
    <row r="131" spans="4:4" x14ac:dyDescent="0.25">
      <c r="D131" s="6"/>
    </row>
  </sheetData>
  <mergeCells count="1">
    <mergeCell ref="E2:H2"/>
  </mergeCells>
  <conditionalFormatting sqref="B151 B118:B121 B4:B115 B153 B159:B165 B123:B146">
    <cfRule type="duplicateValues" dxfId="1" priority="10"/>
  </conditionalFormatting>
  <conditionalFormatting sqref="B27:B100">
    <cfRule type="duplicateValues" dxfId="0" priority="9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Gerris</vt:lpstr>
    </vt:vector>
  </TitlesOfParts>
  <Company>University of Cincinnati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Rosendale</dc:creator>
  <cp:lastModifiedBy>Joshua Benoit</cp:lastModifiedBy>
  <dcterms:created xsi:type="dcterms:W3CDTF">2014-09-06T01:51:01Z</dcterms:created>
  <dcterms:modified xsi:type="dcterms:W3CDTF">2015-05-07T22:11:07Z</dcterms:modified>
</cp:coreProperties>
</file>